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media/image1.jpeg" ContentType="image/jpeg"/>
  <Override PartName="/xl/media/image9.jpeg" ContentType="image/jpeg"/>
  <Override PartName="/xl/media/image2.jpeg" ContentType="image/jpeg"/>
  <Override PartName="/xl/media/image3.jpeg" ContentType="image/jpeg"/>
  <Override PartName="/xl/media/image8.gif" ContentType="image/gif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drawing7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Аналог. Motorola" sheetId="1" state="visible" r:id="rId2"/>
    <sheet name="Аксессуары к DP3000" sheetId="2" state="visible" r:id="rId3"/>
    <sheet name="DP1400, DM1000, SL1600_SL2600" sheetId="3" state="visible" r:id="rId4"/>
    <sheet name="ATEX" sheetId="4" state="visible" r:id="rId5"/>
    <sheet name="MotoTRBO" sheetId="5" state="visible" r:id="rId6"/>
    <sheet name="Ретрансляторы" sheetId="6" state="visible" r:id="rId7"/>
    <sheet name="Курс пересчета" sheetId="7" state="hidden" r:id="rId8"/>
    <sheet name="Motorola_Vertex" sheetId="8" state="visible" r:id="rId9"/>
  </sheets>
  <definedNames>
    <definedName function="false" hidden="false" localSheetId="1" name="_xlnm.Print_Area" vbProcedure="false">'Аксессуары к DP3000'!$A$1:$E$7</definedName>
    <definedName function="false" hidden="false" localSheetId="0" name="_xlnm.Print_Area" vbProcedure="false">'Аналог. Motorola'!$A$1:$E$7</definedName>
    <definedName function="false" hidden="false" localSheetId="2" name="_xlnm.Print_Area" vbProcedure="false">'DP1400, DM1000, SL1600_SL2600'!$A$1:$E$96</definedName>
    <definedName function="false" hidden="false" name="Excel_BuiltIn__FilterDatabase" vbProcedure="false">'DP1400, DM1000, SL1600_SL2600'!$E$1:$E$96</definedName>
    <definedName function="false" hidden="false" name="Excel_BuiltIn__FilterDatabase_1" vbProcedure="false">#REF!</definedName>
    <definedName function="false" hidden="false" name="__xlnm.Print_Area" vbProcedure="false">#REF!</definedName>
    <definedName function="false" hidden="false" name="__xlnm.Print_Area_1" vbProcedure="false">#REF!</definedName>
    <definedName function="false" hidden="false" name="__xlnm.Print_Area_2" vbProcedure="false">'DP1400, DM1000, SL1600_SL2600'!$A$1:$E$96</definedName>
    <definedName function="false" hidden="false" name="__xlnm.Print_Area_2_1" vbProcedure="false">#REF!</definedName>
    <definedName function="false" hidden="false" name="__xlnm.Print_Area_3" vbProcedure="false">#REF!</definedName>
    <definedName function="false" hidden="false" name="__xlnm.Print_Area_4" vbProcedure="false">#REF!</definedName>
    <definedName function="false" hidden="false" name="___xlnm.Print_Area" vbProcedure="false">#REF!</definedName>
    <definedName function="false" hidden="false" name="___xlnm.Print_Area_1" vbProcedure="false">#REF!</definedName>
    <definedName function="false" hidden="false" name="___xlnm.Print_Area_2" vbProcedure="false">'DP1400, DM1000, SL1600_SL2600'!$A$1:$E$96</definedName>
    <definedName function="false" hidden="false" name="___xlnm.Print_Area_2_1" vbProcedure="false">#REF!</definedName>
    <definedName function="false" hidden="false" name="___xlnm.Print_Area_3" vbProcedure="false">#REF!</definedName>
    <definedName function="false" hidden="false" name="____xlnm.Print_Area" vbProcedure="false">#REF!</definedName>
    <definedName function="false" hidden="false" name="____xlnm.Print_Area_1" vbProcedure="false">#REF!</definedName>
    <definedName function="false" hidden="false" name="____xlnm.Print_Area_2" vbProcedure="false">#REF!</definedName>
    <definedName function="false" hidden="false" name="____xlnm.Print_Area_3" vbProcedure="false">'DP1400, DM1000, SL1600_SL2600'!$A$1:$E$96</definedName>
    <definedName function="false" hidden="false" localSheetId="0" name="Excel_BuiltIn__FilterDatabase_1" vbProcedure="false">'Аналог. Motorola'!$E$1:$E$7</definedName>
    <definedName function="false" hidden="false" localSheetId="0" name="__xlnm.Print_Area_2" vbProcedure="false">'Аналог. Motorola'!$A$1:$E$7</definedName>
    <definedName function="false" hidden="false" localSheetId="0" name="__xlnm.Print_Area_2_1" vbProcedure="false">'Аналог. Motorola'!$A$1:$E$7</definedName>
    <definedName function="false" hidden="false" localSheetId="0" name="___xlnm.Print_Area_2_1" vbProcedure="false">'Аналог. Motorola'!$A$1:$E$7</definedName>
    <definedName function="false" hidden="false" localSheetId="1" name="Excel_BuiltIn__FilterDatabase_1" vbProcedure="false">'Аксессуары к DP3000'!$E$1:$E$7</definedName>
    <definedName function="false" hidden="false" localSheetId="1" name="__xlnm.Print_Area_2" vbProcedure="false">'Аксессуары к DP3000'!$A$1:$E$7</definedName>
    <definedName function="false" hidden="false" localSheetId="1" name="__xlnm.Print_Area_2_1" vbProcedure="false">'Аксессуары к DP3000'!$A$1:$E$7</definedName>
    <definedName function="false" hidden="false" localSheetId="1" name="___xlnm.Print_Area_2_1" vbProcedure="false">'Аксессуары к DP3000'!$A$1:$E$7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<sst xmlns="http://schemas.openxmlformats.org/spreadsheetml/2006/main" count="5587" uniqueCount="2515">
  <si>
    <t xml:space="preserve">Motorola Price List</t>
  </si>
  <si>
    <t xml:space="preserve">АКСЕССУАРЫ К АНАЛОГОВЫМ РАДИОСТАНЦИЯМ MOTOROLA </t>
  </si>
  <si>
    <t xml:space="preserve">(только основные позиции, уточняйте интересующую номенклатуру в отделе продаж </t>
  </si>
  <si>
    <t xml:space="preserve">Розница</t>
  </si>
  <si>
    <t xml:space="preserve">Артикул</t>
  </si>
  <si>
    <t xml:space="preserve">Описание</t>
  </si>
  <si>
    <t xml:space="preserve">EUR</t>
  </si>
  <si>
    <t xml:space="preserve">RUR</t>
  </si>
  <si>
    <t xml:space="preserve">Аксессуары для радиостанций Mag One</t>
  </si>
  <si>
    <t xml:space="preserve">Антенны</t>
  </si>
  <si>
    <t xml:space="preserve">PMAD4050</t>
  </si>
  <si>
    <t xml:space="preserve">Антенна Mag One 136-150МГц</t>
  </si>
  <si>
    <t xml:space="preserve">4,28 €</t>
  </si>
  <si>
    <t xml:space="preserve">363,80р.</t>
  </si>
  <si>
    <t xml:space="preserve">PMAE4019</t>
  </si>
  <si>
    <t xml:space="preserve">Антенна Mag One 403-425МГц</t>
  </si>
  <si>
    <t xml:space="preserve">PMAE4020</t>
  </si>
  <si>
    <t xml:space="preserve">Антенна Mag One 450-470МГц</t>
  </si>
  <si>
    <t xml:space="preserve">PMDN4041</t>
  </si>
  <si>
    <t xml:space="preserve">Антенный адаптер для радиостанции Mag One</t>
  </si>
  <si>
    <t xml:space="preserve">37,75 €</t>
  </si>
  <si>
    <t xml:space="preserve">3 208,71р.</t>
  </si>
  <si>
    <t xml:space="preserve">Зарядные устройства</t>
  </si>
  <si>
    <t xml:space="preserve">MDPMLN4688</t>
  </si>
  <si>
    <t xml:space="preserve">Зарядное устройство состоит из MDPMLN4685 и PMLN4828 для NiMH аккумуляторов</t>
  </si>
  <si>
    <t xml:space="preserve">24,03 €</t>
  </si>
  <si>
    <t xml:space="preserve">2 042,73р.</t>
  </si>
  <si>
    <t xml:space="preserve">Аксессуары для радиостанций серии Alpha</t>
  </si>
  <si>
    <t xml:space="preserve">HAD9338</t>
  </si>
  <si>
    <t xml:space="preserve">Антенна 136-162МГц 15,5см</t>
  </si>
  <si>
    <t xml:space="preserve">9,63 €</t>
  </si>
  <si>
    <t xml:space="preserve">818,55р.</t>
  </si>
  <si>
    <t xml:space="preserve">HAD9742</t>
  </si>
  <si>
    <t xml:space="preserve">Антенна 146-162МГц 9см</t>
  </si>
  <si>
    <t xml:space="preserve">9,30 €</t>
  </si>
  <si>
    <t xml:space="preserve">790,35р.</t>
  </si>
  <si>
    <t xml:space="preserve">HAD9743</t>
  </si>
  <si>
    <t xml:space="preserve">Антенна 162-174МГц 9см</t>
  </si>
  <si>
    <t xml:space="preserve">NAD6502</t>
  </si>
  <si>
    <t xml:space="preserve">Антенна 146-174МГц 15см широкополосная</t>
  </si>
  <si>
    <t xml:space="preserve">10,95 €</t>
  </si>
  <si>
    <t xml:space="preserve">930,41р.</t>
  </si>
  <si>
    <t xml:space="preserve">PMAD4012</t>
  </si>
  <si>
    <t xml:space="preserve">Антенна 136-155МГц 9см</t>
  </si>
  <si>
    <t xml:space="preserve">PMAD4013</t>
  </si>
  <si>
    <t xml:space="preserve">Антенна 155-174МГц 9см</t>
  </si>
  <si>
    <t xml:space="preserve">PMAD4014</t>
  </si>
  <si>
    <t xml:space="preserve">Антенна 136-155МГц 14см</t>
  </si>
  <si>
    <t xml:space="preserve">10,70 €</t>
  </si>
  <si>
    <t xml:space="preserve">909,50р.</t>
  </si>
  <si>
    <t xml:space="preserve">PMAD4015</t>
  </si>
  <si>
    <t xml:space="preserve">Антенна 155-174МГц 14см</t>
  </si>
  <si>
    <t xml:space="preserve">PMAD4049</t>
  </si>
  <si>
    <t xml:space="preserve">Антенна 146-174МГц 15см</t>
  </si>
  <si>
    <t xml:space="preserve">8,56 €</t>
  </si>
  <si>
    <t xml:space="preserve">727,60р.</t>
  </si>
  <si>
    <t xml:space="preserve">PMAE4002</t>
  </si>
  <si>
    <t xml:space="preserve">Антенна 403-433МГц 9см</t>
  </si>
  <si>
    <t xml:space="preserve">PMAE4003</t>
  </si>
  <si>
    <t xml:space="preserve">Антенна 430-470МГц 9см</t>
  </si>
  <si>
    <t xml:space="preserve">PMAE4006</t>
  </si>
  <si>
    <t xml:space="preserve">Антенна 465-495МГц 9см</t>
  </si>
  <si>
    <t xml:space="preserve">PMAE4016</t>
  </si>
  <si>
    <t xml:space="preserve">Антенна 403-520МГц 17см</t>
  </si>
  <si>
    <t xml:space="preserve">Аккумуляторы</t>
  </si>
  <si>
    <t xml:space="preserve">PMNN4082</t>
  </si>
  <si>
    <t xml:space="preserve">Аккумулятор NIMH 1300мАч IP54 </t>
  </si>
  <si>
    <t xml:space="preserve">42,80 €</t>
  </si>
  <si>
    <t xml:space="preserve">3 638,00р.</t>
  </si>
  <si>
    <t xml:space="preserve">PMNN4081</t>
  </si>
  <si>
    <t xml:space="preserve">Аккумулятор Li-Ion 1500мАч IP54 </t>
  </si>
  <si>
    <t xml:space="preserve">80,25 €</t>
  </si>
  <si>
    <t xml:space="preserve">6 821,25р.</t>
  </si>
  <si>
    <t xml:space="preserve">PMNN4080</t>
  </si>
  <si>
    <t xml:space="preserve">Аккумулятор Li-Ion 2150мАч IP54 </t>
  </si>
  <si>
    <t xml:space="preserve">112,35 €</t>
  </si>
  <si>
    <t xml:space="preserve">9 549,75р.</t>
  </si>
  <si>
    <t xml:space="preserve">PMNN4092</t>
  </si>
  <si>
    <t xml:space="preserve">Аккумулятор NIMH 1300мАч IP54 для низких температур</t>
  </si>
  <si>
    <t xml:space="preserve">48,15 €</t>
  </si>
  <si>
    <t xml:space="preserve">4 092,75р.</t>
  </si>
  <si>
    <t xml:space="preserve">PMLN5228</t>
  </si>
  <si>
    <t xml:space="preserve">Стакан зарядного устройства, используется с EPNN9286</t>
  </si>
  <si>
    <t xml:space="preserve">29,96 €</t>
  </si>
  <si>
    <t xml:space="preserve">2 546,60р.</t>
  </si>
  <si>
    <t xml:space="preserve">EPNN9286</t>
  </si>
  <si>
    <t xml:space="preserve">Блок питания зарядного устройства</t>
  </si>
  <si>
    <t xml:space="preserve">21,40 €</t>
  </si>
  <si>
    <t xml:space="preserve">1 819,00р.</t>
  </si>
  <si>
    <t xml:space="preserve">Аудиоаксессуары</t>
  </si>
  <si>
    <t xml:space="preserve">MDPMLN4442</t>
  </si>
  <si>
    <t xml:space="preserve">Наушник с микрофоном РТТ/VOX</t>
  </si>
  <si>
    <t xml:space="preserve">16,05 €</t>
  </si>
  <si>
    <t xml:space="preserve">1 364,25р.</t>
  </si>
  <si>
    <t xml:space="preserve">MDPMLN4443</t>
  </si>
  <si>
    <t xml:space="preserve">Наушник с крепелнием за ухо и микрофоном РТТ/VOX</t>
  </si>
  <si>
    <t xml:space="preserve">MDPMLN4444</t>
  </si>
  <si>
    <t xml:space="preserve">Наушник с крепелнием за ухо и микрофоном на штанге РТТ/VOX</t>
  </si>
  <si>
    <t xml:space="preserve">17,01 €</t>
  </si>
  <si>
    <t xml:space="preserve">1 446,10р.</t>
  </si>
  <si>
    <t xml:space="preserve">PMLN5807</t>
  </si>
  <si>
    <t xml:space="preserve">Наушник с поворотным креплением за ухо и микрофоном и PTT</t>
  </si>
  <si>
    <t xml:space="preserve">18,19 €</t>
  </si>
  <si>
    <t xml:space="preserve">1 546,15р.</t>
  </si>
  <si>
    <t xml:space="preserve">HMN9754</t>
  </si>
  <si>
    <t xml:space="preserve">2-х проводная гарнитура скрытого ношения с микрофоном PTT (бежевая) FM</t>
  </si>
  <si>
    <t xml:space="preserve">84,53 €</t>
  </si>
  <si>
    <t xml:space="preserve">7 185,05р.</t>
  </si>
  <si>
    <t xml:space="preserve">MDPMLN4445</t>
  </si>
  <si>
    <t xml:space="preserve">Гарнитура с оголовьем облегченная РТТ/VOX</t>
  </si>
  <si>
    <t xml:space="preserve">23,54 €</t>
  </si>
  <si>
    <t xml:space="preserve">2 000,90р.</t>
  </si>
  <si>
    <t xml:space="preserve">PMLN5808</t>
  </si>
  <si>
    <t xml:space="preserve">Гарнитура с оголовьем облегченная РТТ</t>
  </si>
  <si>
    <t xml:space="preserve">26,75 €</t>
  </si>
  <si>
    <t xml:space="preserve">2 273,75р.</t>
  </si>
  <si>
    <t xml:space="preserve">HMN9013</t>
  </si>
  <si>
    <t xml:space="preserve">Гарнитура с оголовьем облегченная VOX FM</t>
  </si>
  <si>
    <t xml:space="preserve">56,50 €</t>
  </si>
  <si>
    <t xml:space="preserve">4 802,16р.</t>
  </si>
  <si>
    <t xml:space="preserve">PMLN5003</t>
  </si>
  <si>
    <t xml:space="preserve">Гарнитура височная с вибрационным наушником</t>
  </si>
  <si>
    <t xml:space="preserve">64,20 €</t>
  </si>
  <si>
    <t xml:space="preserve">5 457,00р.</t>
  </si>
  <si>
    <t xml:space="preserve">MDPMMN4008</t>
  </si>
  <si>
    <t xml:space="preserve">Микрофон-громкоговоритель</t>
  </si>
  <si>
    <t xml:space="preserve">PMMN4013</t>
  </si>
  <si>
    <t xml:space="preserve">Микрофон-громкоговоритель c разъемом для наушника (IP54) FM</t>
  </si>
  <si>
    <t xml:space="preserve">53,50 €</t>
  </si>
  <si>
    <t xml:space="preserve">4 547,50р.</t>
  </si>
  <si>
    <t xml:space="preserve">PMMN4029</t>
  </si>
  <si>
    <t xml:space="preserve">Микрофон-громкоговоритель (IP57) FM</t>
  </si>
  <si>
    <t xml:space="preserve">50,29 €</t>
  </si>
  <si>
    <t xml:space="preserve">4 274,65р.</t>
  </si>
  <si>
    <t xml:space="preserve">MDRLN4885</t>
  </si>
  <si>
    <t xml:space="preserve">Наушник для микрофона-громкоговорителя, Jack 3,5mm FM</t>
  </si>
  <si>
    <t xml:space="preserve">WADN4190</t>
  </si>
  <si>
    <t xml:space="preserve">Наушник для микрофона-громкоговорителя с крепелнием за ухо, Jack 3,5mm FM</t>
  </si>
  <si>
    <t xml:space="preserve">58,85 €</t>
  </si>
  <si>
    <t xml:space="preserve">5 002,25р.</t>
  </si>
  <si>
    <t xml:space="preserve">MDRLN4941</t>
  </si>
  <si>
    <t xml:space="preserve">Наушник для микрофона-громкоговорителя с прозрачным звуководом, Jack 3,5mm FM</t>
  </si>
  <si>
    <t xml:space="preserve">52,52 €</t>
  </si>
  <si>
    <t xml:space="preserve">4 463,82р.</t>
  </si>
  <si>
    <t xml:space="preserve">RLN6232</t>
  </si>
  <si>
    <t xml:space="preserve">Акустическая трубка (черный)</t>
  </si>
  <si>
    <t xml:space="preserve">21,34 €</t>
  </si>
  <si>
    <t xml:space="preserve">1 813,54р.</t>
  </si>
  <si>
    <t xml:space="preserve">RLN6241</t>
  </si>
  <si>
    <t xml:space="preserve">Акустическая трубка (бежевый)</t>
  </si>
  <si>
    <t xml:space="preserve">RLN6230</t>
  </si>
  <si>
    <t xml:space="preserve">Акустическая трубка для среды с высоким уровнем шума (черный)</t>
  </si>
  <si>
    <t xml:space="preserve">31,30 €</t>
  </si>
  <si>
    <t xml:space="preserve">2 660,28р.</t>
  </si>
  <si>
    <t xml:space="preserve">RLN6231</t>
  </si>
  <si>
    <t xml:space="preserve">Акустическая трубка для среды с высоким уровнем шума (бежевый)</t>
  </si>
  <si>
    <t xml:space="preserve">Аксессуары для радиостанций серии CP</t>
  </si>
  <si>
    <t xml:space="preserve">NAE6522</t>
  </si>
  <si>
    <t xml:space="preserve">Антенна 438-470МГц 9см</t>
  </si>
  <si>
    <t xml:space="preserve">NNTN4851</t>
  </si>
  <si>
    <t xml:space="preserve">Аккумулятор NIMH 1400мАч</t>
  </si>
  <si>
    <t xml:space="preserve">34,24 €</t>
  </si>
  <si>
    <t xml:space="preserve">2 910,40р.</t>
  </si>
  <si>
    <t xml:space="preserve">NNTN4970</t>
  </si>
  <si>
    <t xml:space="preserve">Аккумулятор Li-Ion 1600мАч </t>
  </si>
  <si>
    <t xml:space="preserve">NNTN4497</t>
  </si>
  <si>
    <t xml:space="preserve">Аккумулятор Li-Ion 2250мАч </t>
  </si>
  <si>
    <t xml:space="preserve">90,95 €</t>
  </si>
  <si>
    <t xml:space="preserve">7 730,75р.</t>
  </si>
  <si>
    <t xml:space="preserve">NNTN4852</t>
  </si>
  <si>
    <t xml:space="preserve">Аккумулятор NIMH 1300мАч FM</t>
  </si>
  <si>
    <t xml:space="preserve">72,76 €</t>
  </si>
  <si>
    <t xml:space="preserve">6 184,60р.</t>
  </si>
  <si>
    <t xml:space="preserve">PMNN4251</t>
  </si>
  <si>
    <t xml:space="preserve">Аккумулятор NIMH 1400мАч (CE)</t>
  </si>
  <si>
    <t xml:space="preserve">PMNN4253</t>
  </si>
  <si>
    <t xml:space="preserve">Аккумулятор Li-Ion 1600мАч (CE)</t>
  </si>
  <si>
    <t xml:space="preserve">PMNN4254</t>
  </si>
  <si>
    <t xml:space="preserve">Аккумулятор Li-Ion 2300мАч (CE)</t>
  </si>
  <si>
    <t xml:space="preserve">PMNN4458</t>
  </si>
  <si>
    <t xml:space="preserve">Аккумулятор Li-Ion 2075мАч Magone</t>
  </si>
  <si>
    <t xml:space="preserve">PMNN4258</t>
  </si>
  <si>
    <t xml:space="preserve">Аккумулятор Li-Ion 2900мАч IP54</t>
  </si>
  <si>
    <t xml:space="preserve">83,46 €</t>
  </si>
  <si>
    <t xml:space="preserve">7 094,10р.</t>
  </si>
  <si>
    <t xml:space="preserve">PMNN4259</t>
  </si>
  <si>
    <t xml:space="preserve">WPLN4137</t>
  </si>
  <si>
    <t xml:space="preserve">Стакан зарядного устройства PMLN5192 используется с EPNN9286</t>
  </si>
  <si>
    <t xml:space="preserve">PMLN5192</t>
  </si>
  <si>
    <t xml:space="preserve">Зарядное устройство состоит из PS000037A01 и WPLN4137</t>
  </si>
  <si>
    <t xml:space="preserve">47,62 €</t>
  </si>
  <si>
    <t xml:space="preserve">4 047,27р.</t>
  </si>
  <si>
    <t xml:space="preserve">PMLN6598</t>
  </si>
  <si>
    <t xml:space="preserve">Многоместное зарядное устройство</t>
  </si>
  <si>
    <t xml:space="preserve">481,50 €</t>
  </si>
  <si>
    <t xml:space="preserve">40 927,50р.</t>
  </si>
  <si>
    <t xml:space="preserve">PMLN7089</t>
  </si>
  <si>
    <t xml:space="preserve">Автомобильное зарядное устройство</t>
  </si>
  <si>
    <t xml:space="preserve">117,70 €</t>
  </si>
  <si>
    <t xml:space="preserve">10 004,50р.</t>
  </si>
  <si>
    <t xml:space="preserve">Чехлы </t>
  </si>
  <si>
    <t xml:space="preserve">RLN5383</t>
  </si>
  <si>
    <t xml:space="preserve">Чехол из жесткой кожи</t>
  </si>
  <si>
    <t xml:space="preserve">RLN5384</t>
  </si>
  <si>
    <t xml:space="preserve">Чехол из жесткой кожи с креплением 2.5" на шарнире</t>
  </si>
  <si>
    <t xml:space="preserve">RLN5385</t>
  </si>
  <si>
    <t xml:space="preserve">Чехол из жесткой кожи с креплением 3" на шарнире</t>
  </si>
  <si>
    <t xml:space="preserve">RLN5640</t>
  </si>
  <si>
    <t xml:space="preserve">Чехол из жесткой кожи для CP160</t>
  </si>
  <si>
    <t xml:space="preserve">RLN5641</t>
  </si>
  <si>
    <t xml:space="preserve">Чехол из жесткой кожи для CP160 с креплением 2.5" на шарнире</t>
  </si>
  <si>
    <t xml:space="preserve">RLN5642</t>
  </si>
  <si>
    <t xml:space="preserve">Чехол из жесткой кожи для CP160 с креплением 3" на шарнире</t>
  </si>
  <si>
    <t xml:space="preserve">RLN5496</t>
  </si>
  <si>
    <t xml:space="preserve">Чехол из жесткой кожи для CP180</t>
  </si>
  <si>
    <t xml:space="preserve">RLN5497</t>
  </si>
  <si>
    <t xml:space="preserve">Чехол из жесткой кожи для CP180 с креплением 2.5" на шарнире</t>
  </si>
  <si>
    <t xml:space="preserve">RLN5498</t>
  </si>
  <si>
    <t xml:space="preserve">Чехол из жесткой кожи для CP180 с креплением 3" на шарнире</t>
  </si>
  <si>
    <t xml:space="preserve">BDN6720</t>
  </si>
  <si>
    <t xml:space="preserve">Наушник с крепелнием за ухо FM</t>
  </si>
  <si>
    <t xml:space="preserve">HMN9727</t>
  </si>
  <si>
    <t xml:space="preserve">Наушник (бежевый) FM</t>
  </si>
  <si>
    <t xml:space="preserve">41,73 €</t>
  </si>
  <si>
    <t xml:space="preserve">3 547,05р.</t>
  </si>
  <si>
    <t xml:space="preserve">RLN4894</t>
  </si>
  <si>
    <t xml:space="preserve">Наушник (черный)</t>
  </si>
  <si>
    <t xml:space="preserve">44,94 €</t>
  </si>
  <si>
    <t xml:space="preserve">3 819,90р.</t>
  </si>
  <si>
    <t xml:space="preserve">HMN9752</t>
  </si>
  <si>
    <t xml:space="preserve">Наушник с регулятором громкости (бежевый) FM</t>
  </si>
  <si>
    <t xml:space="preserve">63,13 €</t>
  </si>
  <si>
    <t xml:space="preserve">5 366,05р.</t>
  </si>
  <si>
    <t xml:space="preserve">PMLN5001</t>
  </si>
  <si>
    <t xml:space="preserve">Наушник с крепелнием D-Shell и микрофоном РТТ/VOX FM</t>
  </si>
  <si>
    <t xml:space="preserve">22,47 €</t>
  </si>
  <si>
    <t xml:space="preserve">1 909,95р.</t>
  </si>
  <si>
    <t xml:space="preserve">MDPMLN4658</t>
  </si>
  <si>
    <t xml:space="preserve">Наушник с крепелнием D-Shell и гибким микрофоном, РТТ/VOX</t>
  </si>
  <si>
    <t xml:space="preserve">25,68 €</t>
  </si>
  <si>
    <t xml:space="preserve">2 182,80р.</t>
  </si>
  <si>
    <t xml:space="preserve">PMMN4001</t>
  </si>
  <si>
    <t xml:space="preserve">Наушник с крепелнием за ухо и гибким микрофоном PTT</t>
  </si>
  <si>
    <t xml:space="preserve">PMLN4294</t>
  </si>
  <si>
    <t xml:space="preserve">2-х проводная гарнитура с микрофоном РТТ</t>
  </si>
  <si>
    <t xml:space="preserve">HMN9036</t>
  </si>
  <si>
    <t xml:space="preserve">2-х проводная гарнитура с микрофоном РТТ FM</t>
  </si>
  <si>
    <t xml:space="preserve">30,20 €</t>
  </si>
  <si>
    <t xml:space="preserve">2 566,60р.</t>
  </si>
  <si>
    <t xml:space="preserve">MDPMLN4606</t>
  </si>
  <si>
    <t xml:space="preserve">2-х проводная гарнитура с акустической трубкой, микрофоном РТТ FM</t>
  </si>
  <si>
    <t xml:space="preserve">31,03 €</t>
  </si>
  <si>
    <t xml:space="preserve">2 637,55р.</t>
  </si>
  <si>
    <t xml:space="preserve">RLN4895</t>
  </si>
  <si>
    <t xml:space="preserve">2-х проводная гарнитура скрытого ношения с микрофоном РТТ (черный)</t>
  </si>
  <si>
    <t xml:space="preserve">69,55 €</t>
  </si>
  <si>
    <t xml:space="preserve">5 911,75р.</t>
  </si>
  <si>
    <t xml:space="preserve">HMN9021</t>
  </si>
  <si>
    <t xml:space="preserve">Гарнитура с оголовьем VOX</t>
  </si>
  <si>
    <t xml:space="preserve">224,70 €</t>
  </si>
  <si>
    <t xml:space="preserve">19 099,50р.</t>
  </si>
  <si>
    <t xml:space="preserve">PMLN5277</t>
  </si>
  <si>
    <t xml:space="preserve">Гарнитура для тяжелых условий PTT/VOX FM</t>
  </si>
  <si>
    <t xml:space="preserve">459,03 €</t>
  </si>
  <si>
    <t xml:space="preserve">39 017,55р.</t>
  </si>
  <si>
    <t xml:space="preserve">RMN4051</t>
  </si>
  <si>
    <t xml:space="preserve">Гарнитура для установки на головной убор VOX</t>
  </si>
  <si>
    <t xml:space="preserve">Аксессуары для радиостанций серии GP</t>
  </si>
  <si>
    <t xml:space="preserve">NAB6064</t>
  </si>
  <si>
    <t xml:space="preserve">Антенна 30-50МГц 30см настраиваемая</t>
  </si>
  <si>
    <t xml:space="preserve">15,87 €</t>
  </si>
  <si>
    <t xml:space="preserve">1 348,78р.</t>
  </si>
  <si>
    <t xml:space="preserve">PMAD4025</t>
  </si>
  <si>
    <t xml:space="preserve">Антенна 150-161МГц 9см</t>
  </si>
  <si>
    <t xml:space="preserve">PMAD4023</t>
  </si>
  <si>
    <t xml:space="preserve">Антенна 150-161МГц 14см</t>
  </si>
  <si>
    <t xml:space="preserve">PMAE4007</t>
  </si>
  <si>
    <t xml:space="preserve">Антенна 465-527МГц 9см</t>
  </si>
  <si>
    <t xml:space="preserve">PMAE4008</t>
  </si>
  <si>
    <t xml:space="preserve">PMNN4151</t>
  </si>
  <si>
    <t xml:space="preserve">Аккумулятор NiMH 1300мАч  (замена HNN9008)</t>
  </si>
  <si>
    <t xml:space="preserve">-</t>
  </si>
  <si>
    <t xml:space="preserve">PMNN4157</t>
  </si>
  <si>
    <t xml:space="preserve">Aккумулятор NiMH 2000мАч (CE) FM IMPRES</t>
  </si>
  <si>
    <t xml:space="preserve">105,93 €</t>
  </si>
  <si>
    <t xml:space="preserve">9 004,05р.</t>
  </si>
  <si>
    <t xml:space="preserve">PMNN4158</t>
  </si>
  <si>
    <t xml:space="preserve">Аккумулятор Li-Ion 1500мАч (CE) (замена HNN9008)</t>
  </si>
  <si>
    <t xml:space="preserve">89,88 €</t>
  </si>
  <si>
    <t xml:space="preserve">7 639,80р.</t>
  </si>
  <si>
    <t xml:space="preserve">PMNN4159</t>
  </si>
  <si>
    <t xml:space="preserve">Аккумулятор Li-Ion 2600мАч (CE) IMPRES </t>
  </si>
  <si>
    <t xml:space="preserve">96,19 €</t>
  </si>
  <si>
    <t xml:space="preserve">8 176,40р.</t>
  </si>
  <si>
    <t xml:space="preserve">PMNN4457</t>
  </si>
  <si>
    <t xml:space="preserve">Аккумулятор Li-Ion 2075мАч (CE) Magone (замена HNN9009)</t>
  </si>
  <si>
    <t xml:space="preserve">46,01 €</t>
  </si>
  <si>
    <t xml:space="preserve">3 910,85р.</t>
  </si>
  <si>
    <t xml:space="preserve">PMNN4455</t>
  </si>
  <si>
    <t xml:space="preserve">Аккумулятор Li-Ion 2900мАч (CE) IP54 </t>
  </si>
  <si>
    <t xml:space="preserve">PMLN5196</t>
  </si>
  <si>
    <t xml:space="preserve">Зарядное устройство</t>
  </si>
  <si>
    <t xml:space="preserve">MDRLN4883</t>
  </si>
  <si>
    <t xml:space="preserve">84,80 €</t>
  </si>
  <si>
    <t xml:space="preserve">7 207,78р.</t>
  </si>
  <si>
    <t xml:space="preserve">PMLN5188</t>
  </si>
  <si>
    <t xml:space="preserve">Зарядное устройство IMPRESS</t>
  </si>
  <si>
    <t xml:space="preserve">67,30 €</t>
  </si>
  <si>
    <t xml:space="preserve">5 720,75р.</t>
  </si>
  <si>
    <t xml:space="preserve">WPLN4189</t>
  </si>
  <si>
    <t xml:space="preserve">Многоместное зарядное устройство IMPRES</t>
  </si>
  <si>
    <t xml:space="preserve">533,93 €</t>
  </si>
  <si>
    <t xml:space="preserve">45 384,05р.</t>
  </si>
  <si>
    <t xml:space="preserve">WPLN4194</t>
  </si>
  <si>
    <t xml:space="preserve">Многоместное зарядное устройство IMPRES с дисплеем </t>
  </si>
  <si>
    <t xml:space="preserve">1 068,93 €</t>
  </si>
  <si>
    <t xml:space="preserve">90 859,05р.</t>
  </si>
  <si>
    <t xml:space="preserve">ENMN4013</t>
  </si>
  <si>
    <t xml:space="preserve">49,24 €</t>
  </si>
  <si>
    <t xml:space="preserve">4 185,51р.</t>
  </si>
  <si>
    <t xml:space="preserve">MDRMN4021</t>
  </si>
  <si>
    <t xml:space="preserve">55,64 €</t>
  </si>
  <si>
    <t xml:space="preserve">4 729,40р.</t>
  </si>
  <si>
    <t xml:space="preserve">MDRMN4028</t>
  </si>
  <si>
    <t xml:space="preserve">Наушник (черный) FM</t>
  </si>
  <si>
    <t xml:space="preserve">MDPMLN4556</t>
  </si>
  <si>
    <t xml:space="preserve">24,61 €</t>
  </si>
  <si>
    <t xml:space="preserve">2 091,85р.</t>
  </si>
  <si>
    <t xml:space="preserve">MDPMLN4557</t>
  </si>
  <si>
    <t xml:space="preserve">MDPMLN4653</t>
  </si>
  <si>
    <t xml:space="preserve">MDPMLN4418</t>
  </si>
  <si>
    <t xml:space="preserve">27,08 €</t>
  </si>
  <si>
    <t xml:space="preserve">2 301,94р.</t>
  </si>
  <si>
    <t xml:space="preserve">MDRMN4022</t>
  </si>
  <si>
    <t xml:space="preserve">2-х проводная гарнитура скрытого ношения с микрофоном РТТ/VOX (бежевый) FM</t>
  </si>
  <si>
    <t xml:space="preserve">MDRMN4029</t>
  </si>
  <si>
    <t xml:space="preserve">2-х проводная гарнитура скрытого ношения с микрофоном РТТ/VOX (черный) FM</t>
  </si>
  <si>
    <t xml:space="preserve">ENMN4014</t>
  </si>
  <si>
    <t xml:space="preserve">3-х проводная гарнитура скрытого ношения с микрофоном РТТ/VOX (черный) FM</t>
  </si>
  <si>
    <t xml:space="preserve">116,63 €</t>
  </si>
  <si>
    <t xml:space="preserve">9 913,55р.</t>
  </si>
  <si>
    <t xml:space="preserve">ENMN4017</t>
  </si>
  <si>
    <t xml:space="preserve">3-х проводная гарнитура скрытого ношения с микрофоном РТТ/VOX (бежевый) FM</t>
  </si>
  <si>
    <t xml:space="preserve">MDPMLN4558</t>
  </si>
  <si>
    <t xml:space="preserve">MDRMN4031</t>
  </si>
  <si>
    <t xml:space="preserve">61,82 €</t>
  </si>
  <si>
    <t xml:space="preserve">5 255,09р.</t>
  </si>
  <si>
    <t xml:space="preserve">MDRMN4018</t>
  </si>
  <si>
    <t xml:space="preserve">Гарнитура с оголовьем облегченная с РТТ/VOX FM</t>
  </si>
  <si>
    <t xml:space="preserve">70,62 €</t>
  </si>
  <si>
    <t xml:space="preserve">6 002,70р.</t>
  </si>
  <si>
    <t xml:space="preserve">MDRMN4019</t>
  </si>
  <si>
    <t xml:space="preserve">Гарнитура с оголовьем с РТТ/VOX FM</t>
  </si>
  <si>
    <t xml:space="preserve">277,13 €</t>
  </si>
  <si>
    <t xml:space="preserve">23 556,05р.</t>
  </si>
  <si>
    <t xml:space="preserve">MDRMN4032</t>
  </si>
  <si>
    <t xml:space="preserve">Гарнитура с оголовьем VOX FM </t>
  </si>
  <si>
    <t xml:space="preserve">226,49 €</t>
  </si>
  <si>
    <t xml:space="preserve">19 251,38р.</t>
  </si>
  <si>
    <t xml:space="preserve">PMLN5276</t>
  </si>
  <si>
    <t xml:space="preserve">501,83 €</t>
  </si>
  <si>
    <t xml:space="preserve">42 655,55р.</t>
  </si>
  <si>
    <t xml:space="preserve">MDPMMN4009</t>
  </si>
  <si>
    <t xml:space="preserve">27,82 €</t>
  </si>
  <si>
    <t xml:space="preserve">2 364,70р.</t>
  </si>
  <si>
    <t xml:space="preserve">MDPMMN4021</t>
  </si>
  <si>
    <t xml:space="preserve">MDPMMN4027</t>
  </si>
  <si>
    <t xml:space="preserve">PMLN4605</t>
  </si>
  <si>
    <t xml:space="preserve">Аккустическая трубка</t>
  </si>
  <si>
    <t xml:space="preserve">HLN9756</t>
  </si>
  <si>
    <t xml:space="preserve">Адаптер антенный BNC-RF</t>
  </si>
  <si>
    <t xml:space="preserve">13,13 €</t>
  </si>
  <si>
    <t xml:space="preserve">1 115,95р.</t>
  </si>
  <si>
    <t xml:space="preserve">Чехлы</t>
  </si>
  <si>
    <t xml:space="preserve">HLN9665</t>
  </si>
  <si>
    <t xml:space="preserve">Чехол из жесткой кожи для GP(NIMH/Ni-Cd BAT) без дисплея и клавиатуры</t>
  </si>
  <si>
    <t xml:space="preserve">32,10 €</t>
  </si>
  <si>
    <t xml:space="preserve">2 728,50р.</t>
  </si>
  <si>
    <t xml:space="preserve">HLN9652</t>
  </si>
  <si>
    <t xml:space="preserve">Чехол из жесткой кожи для GP(Li-Ion BAT) без дисплея и клавиатуры</t>
  </si>
  <si>
    <t xml:space="preserve">39,39 €</t>
  </si>
  <si>
    <t xml:space="preserve">3 347,86р.</t>
  </si>
  <si>
    <t xml:space="preserve">HLN9689</t>
  </si>
  <si>
    <t xml:space="preserve">Чехол из жесткой кожи для GP(NIMH/Ni-Cd BAT) c дисплеем и клавиатурой</t>
  </si>
  <si>
    <t xml:space="preserve">40,66 €</t>
  </si>
  <si>
    <t xml:space="preserve">3 456,10р.</t>
  </si>
  <si>
    <t xml:space="preserve">HLN9677</t>
  </si>
  <si>
    <t xml:space="preserve">Чехол из жесткой кожи для GP(Li-Ion BAT) c дисплеем и клавиатурой</t>
  </si>
  <si>
    <t xml:space="preserve">GLN6591</t>
  </si>
  <si>
    <t xml:space="preserve">Ремень наплечный для переноски радиостанций</t>
  </si>
  <si>
    <t xml:space="preserve">12,58 €</t>
  </si>
  <si>
    <t xml:space="preserve">1 069,57р.</t>
  </si>
  <si>
    <t xml:space="preserve">Аксессуары для радиостанций серии GP344/388/644/688, GP-R</t>
  </si>
  <si>
    <t xml:space="preserve">PMNN4201</t>
  </si>
  <si>
    <t xml:space="preserve">Аккумулятор Li-Ion 1050мАч IP54</t>
  </si>
  <si>
    <t xml:space="preserve">77,13 €</t>
  </si>
  <si>
    <t xml:space="preserve">6 555,67р.</t>
  </si>
  <si>
    <t xml:space="preserve">PMNN4202</t>
  </si>
  <si>
    <t xml:space="preserve">Аккумулятор Li-Ion 1600мАч IP54</t>
  </si>
  <si>
    <t xml:space="preserve">86,09 €</t>
  </si>
  <si>
    <t xml:space="preserve">7 317,83р.</t>
  </si>
  <si>
    <t xml:space="preserve">PMNN4073</t>
  </si>
  <si>
    <t xml:space="preserve">Аккумулятор NIMH 1350мАч FM IP67</t>
  </si>
  <si>
    <t xml:space="preserve">123,05 €</t>
  </si>
  <si>
    <t xml:space="preserve">10 459,25р.</t>
  </si>
  <si>
    <t xml:space="preserve">Зарядное устройство состоит из PS000037A01 и HTN9000</t>
  </si>
  <si>
    <t xml:space="preserve">MDPMMN4023</t>
  </si>
  <si>
    <t xml:space="preserve">MDPMLN4519</t>
  </si>
  <si>
    <t xml:space="preserve">2-х проводная гарнитура с микрофоном РТТ/VOX FM</t>
  </si>
  <si>
    <t xml:space="preserve">MDJMMN4066</t>
  </si>
  <si>
    <t xml:space="preserve">83,16 €</t>
  </si>
  <si>
    <t xml:space="preserve">7 068,63р.</t>
  </si>
  <si>
    <t xml:space="preserve">MDPMLN4657</t>
  </si>
  <si>
    <t xml:space="preserve">39,59 €</t>
  </si>
  <si>
    <t xml:space="preserve">3 365,15р.</t>
  </si>
  <si>
    <t xml:space="preserve">PMLN4421</t>
  </si>
  <si>
    <t xml:space="preserve">Чехол из мягкой кожи для GP-Compact без дисплея и клавиатуры</t>
  </si>
  <si>
    <t xml:space="preserve">10,83 €</t>
  </si>
  <si>
    <t xml:space="preserve">920,41р.</t>
  </si>
  <si>
    <t xml:space="preserve">PMLN4521</t>
  </si>
  <si>
    <t xml:space="preserve">Чехол из мягкой кожи для GP-Compact с дисплеем и клавиатурой</t>
  </si>
  <si>
    <t xml:space="preserve">17,87 €</t>
  </si>
  <si>
    <t xml:space="preserve">1 518,86р.</t>
  </si>
  <si>
    <t xml:space="preserve">PMLN4471</t>
  </si>
  <si>
    <t xml:space="preserve">Чехол из жесткой кожи для GP-Compact</t>
  </si>
  <si>
    <t xml:space="preserve">14,77 €</t>
  </si>
  <si>
    <t xml:space="preserve">1 255,11р.</t>
  </si>
  <si>
    <t xml:space="preserve">PMLN4470</t>
  </si>
  <si>
    <t xml:space="preserve">Чехол нейлоновый для GP-Compact</t>
  </si>
  <si>
    <t xml:space="preserve">JMZN4023</t>
  </si>
  <si>
    <t xml:space="preserve">Чехол пластиковый для GP-Compact</t>
  </si>
  <si>
    <t xml:space="preserve">5,75 €</t>
  </si>
  <si>
    <t xml:space="preserve">488,40р.</t>
  </si>
  <si>
    <t xml:space="preserve">Аксессуары для портативных радиостанций GP-R серии</t>
  </si>
  <si>
    <t xml:space="preserve">NAD6566</t>
  </si>
  <si>
    <t xml:space="preserve">Антенна 136-150.8МГц 20см</t>
  </si>
  <si>
    <t xml:space="preserve">14,23 €</t>
  </si>
  <si>
    <t xml:space="preserve">1 209,63р.</t>
  </si>
  <si>
    <t xml:space="preserve">NAD6567</t>
  </si>
  <si>
    <t xml:space="preserve">Антенна 150.8-162МГц 20см</t>
  </si>
  <si>
    <t xml:space="preserve">NAD6568</t>
  </si>
  <si>
    <t xml:space="preserve">Антенна 162-174МГц 20см</t>
  </si>
  <si>
    <t xml:space="preserve">PMAD4067</t>
  </si>
  <si>
    <t xml:space="preserve">Антенна 136-147МГц 17см GPS</t>
  </si>
  <si>
    <t xml:space="preserve">PMAD4068</t>
  </si>
  <si>
    <t xml:space="preserve">Антенна 147-160МГц 17см GPS</t>
  </si>
  <si>
    <t xml:space="preserve">PMAD4069</t>
  </si>
  <si>
    <t xml:space="preserve">Антенна 160-174МГц 17см GPS</t>
  </si>
  <si>
    <t xml:space="preserve">PMAE4022</t>
  </si>
  <si>
    <t xml:space="preserve">Антенна 403-470 МГц 16см</t>
  </si>
  <si>
    <t xml:space="preserve">PMAE4021</t>
  </si>
  <si>
    <t xml:space="preserve">Антенна 403-433МГц 9см GPS</t>
  </si>
  <si>
    <t xml:space="preserve">10,17 €</t>
  </si>
  <si>
    <t xml:space="preserve">864,02р.</t>
  </si>
  <si>
    <t xml:space="preserve">PMAE4023</t>
  </si>
  <si>
    <t xml:space="preserve">Антенна 430-470МГц 9см GPS</t>
  </si>
  <si>
    <t xml:space="preserve">PMNN4074</t>
  </si>
  <si>
    <t xml:space="preserve">Аккумулятор Li-Ion 1400мАч IP67 </t>
  </si>
  <si>
    <t xml:space="preserve">96,30 €</t>
  </si>
  <si>
    <t xml:space="preserve">8 185,50р.</t>
  </si>
  <si>
    <t xml:space="preserve">Аксессуары для радиостанций GP ATEX (синий корпус)</t>
  </si>
  <si>
    <t xml:space="preserve">PMAD4042</t>
  </si>
  <si>
    <t xml:space="preserve">Антенна 136-155МГц 14см </t>
  </si>
  <si>
    <t xml:space="preserve">NNTN5510</t>
  </si>
  <si>
    <t xml:space="preserve">Аккумулятор Li-Ion 1480мАч ATEX </t>
  </si>
  <si>
    <t xml:space="preserve">202,23 €</t>
  </si>
  <si>
    <t xml:space="preserve">17 189,55р.</t>
  </si>
  <si>
    <t xml:space="preserve">GMLN1110</t>
  </si>
  <si>
    <t xml:space="preserve">Чехол из жесткой кожи для GP ATEX с клавиатурой</t>
  </si>
  <si>
    <t xml:space="preserve">GMLN1111</t>
  </si>
  <si>
    <t xml:space="preserve">Чехол из жесткой кожи для GP ATEX без клавиатуры</t>
  </si>
  <si>
    <t xml:space="preserve">28,89 €</t>
  </si>
  <si>
    <t xml:space="preserve">2 455,65р.</t>
  </si>
  <si>
    <t xml:space="preserve">GMLN1112</t>
  </si>
  <si>
    <t xml:space="preserve">Чехол из мягкой кожи для GP ATEX с клавиатурой</t>
  </si>
  <si>
    <t xml:space="preserve">19,26 €</t>
  </si>
  <si>
    <t xml:space="preserve">1 637,10р.</t>
  </si>
  <si>
    <t xml:space="preserve">GMLN1113</t>
  </si>
  <si>
    <t xml:space="preserve">Чехол из мягкой кожи для GP ATEX без клавиатуры</t>
  </si>
  <si>
    <t xml:space="preserve">GMLN4226</t>
  </si>
  <si>
    <t xml:space="preserve">Крышка для защиты аксессуарного разъема</t>
  </si>
  <si>
    <t xml:space="preserve">14,98 €</t>
  </si>
  <si>
    <t xml:space="preserve">1 273,30р.</t>
  </si>
  <si>
    <t xml:space="preserve">MDHLN6602</t>
  </si>
  <si>
    <t xml:space="preserve">Ранец из нейлона нагрудный </t>
  </si>
  <si>
    <t xml:space="preserve">36,38 €</t>
  </si>
  <si>
    <t xml:space="preserve">3 092,30р.</t>
  </si>
  <si>
    <t xml:space="preserve">MDRLN4815</t>
  </si>
  <si>
    <t xml:space="preserve">Ранец из нейлона на пояс</t>
  </si>
  <si>
    <t xml:space="preserve">PMLN5151</t>
  </si>
  <si>
    <t xml:space="preserve">Гарнитура для тяжелых условий Over-the-head PTT/VOX ATEX</t>
  </si>
  <si>
    <t xml:space="preserve">409,81 €</t>
  </si>
  <si>
    <t xml:space="preserve">34 833,85р.</t>
  </si>
  <si>
    <t xml:space="preserve">PMLN5152</t>
  </si>
  <si>
    <t xml:space="preserve">Гарнитура для тяжелых условий Behind-the-head PTT/VOX ATEX</t>
  </si>
  <si>
    <t xml:space="preserve">553,19 €</t>
  </si>
  <si>
    <t xml:space="preserve">47 021,15р.</t>
  </si>
  <si>
    <t xml:space="preserve">PMLN5153</t>
  </si>
  <si>
    <t xml:space="preserve">Гарнитура с оголовьем облегченная с РТТ/VOX ATEX</t>
  </si>
  <si>
    <t xml:space="preserve">189,39 €</t>
  </si>
  <si>
    <t xml:space="preserve">16 098,15р.</t>
  </si>
  <si>
    <t xml:space="preserve">GMMN1111</t>
  </si>
  <si>
    <t xml:space="preserve">Микрофон-громкоговоритель (IP54) ATEX</t>
  </si>
  <si>
    <t xml:space="preserve">245,03 €</t>
  </si>
  <si>
    <t xml:space="preserve">20 827,55р.</t>
  </si>
  <si>
    <t xml:space="preserve">PMMN4058</t>
  </si>
  <si>
    <t xml:space="preserve">Микрофон-громкоговоритель (IP64) ATEX</t>
  </si>
  <si>
    <t xml:space="preserve">230,05 €</t>
  </si>
  <si>
    <t xml:space="preserve">19 554,25р.</t>
  </si>
  <si>
    <t xml:space="preserve">Аксессуары для радиостанций GM-серии</t>
  </si>
  <si>
    <t xml:space="preserve">MDRMN4025</t>
  </si>
  <si>
    <t xml:space="preserve">Тангента</t>
  </si>
  <si>
    <t xml:space="preserve">47,59 €</t>
  </si>
  <si>
    <t xml:space="preserve">4 045,45р.</t>
  </si>
  <si>
    <t xml:space="preserve">MDRMN4038</t>
  </si>
  <si>
    <t xml:space="preserve">Тангента повышенной прочности</t>
  </si>
  <si>
    <t xml:space="preserve">64,09 €</t>
  </si>
  <si>
    <t xml:space="preserve">5 447,90р.</t>
  </si>
  <si>
    <t xml:space="preserve">MDRMN4026</t>
  </si>
  <si>
    <t xml:space="preserve">Тангента с клавиатурой</t>
  </si>
  <si>
    <t xml:space="preserve">94,64 €</t>
  </si>
  <si>
    <t xml:space="preserve">8 044,52р.</t>
  </si>
  <si>
    <t xml:space="preserve">GMUN1006</t>
  </si>
  <si>
    <t xml:space="preserve">Телефонная трубка без DTMF- клавиатуры</t>
  </si>
  <si>
    <t xml:space="preserve">RMN5082</t>
  </si>
  <si>
    <t xml:space="preserve">Настольный микрофон (используется с MPT)</t>
  </si>
  <si>
    <t xml:space="preserve">74,90 €</t>
  </si>
  <si>
    <t xml:space="preserve">6 366,50р.</t>
  </si>
  <si>
    <t xml:space="preserve">RMN5068</t>
  </si>
  <si>
    <t xml:space="preserve">Настольный микрофон</t>
  </si>
  <si>
    <t xml:space="preserve">GLN7318</t>
  </si>
  <si>
    <t xml:space="preserve">Настольная подставка без динамика</t>
  </si>
  <si>
    <t xml:space="preserve">42,33 €</t>
  </si>
  <si>
    <t xml:space="preserve">3 597,98р.</t>
  </si>
  <si>
    <t xml:space="preserve">GLN7326</t>
  </si>
  <si>
    <t xml:space="preserve">Настольная подставка с динамиком</t>
  </si>
  <si>
    <t xml:space="preserve">56,71 €</t>
  </si>
  <si>
    <t xml:space="preserve">4 820,35р.</t>
  </si>
  <si>
    <t xml:space="preserve">HSN8145</t>
  </si>
  <si>
    <t xml:space="preserve">Выносной громкоговоритель 7.5Вт</t>
  </si>
  <si>
    <t xml:space="preserve">33,37 €</t>
  </si>
  <si>
    <t xml:space="preserve">2 836,73р.</t>
  </si>
  <si>
    <t xml:space="preserve">RSN4001</t>
  </si>
  <si>
    <t xml:space="preserve">Выносной громкоговоритель 13Вт</t>
  </si>
  <si>
    <t xml:space="preserve">WAPN4004</t>
  </si>
  <si>
    <t xml:space="preserve">Конвертер 24V/12V 6-10А с гальванической развязкой</t>
  </si>
  <si>
    <t xml:space="preserve">169,10 €</t>
  </si>
  <si>
    <t xml:space="preserve">14 373,73р.</t>
  </si>
  <si>
    <t xml:space="preserve">WAPN4005</t>
  </si>
  <si>
    <t xml:space="preserve">Конвертер 24V/12V 12-18А с гальванической развязкой</t>
  </si>
  <si>
    <t xml:space="preserve">284,32 €</t>
  </si>
  <si>
    <t xml:space="preserve">24 167,23р.</t>
  </si>
  <si>
    <t xml:space="preserve">GKN6266</t>
  </si>
  <si>
    <t xml:space="preserve">Кабель12В для радиостанции к источнику GPN6145, HPN4007, PMPN4076</t>
  </si>
  <si>
    <t xml:space="preserve">18,60 €</t>
  </si>
  <si>
    <t xml:space="preserve">1 580,71р.</t>
  </si>
  <si>
    <t xml:space="preserve">HKN4137</t>
  </si>
  <si>
    <t xml:space="preserve">Кабель питания 3 м, предохранитель 15А</t>
  </si>
  <si>
    <t xml:space="preserve">GLN7324</t>
  </si>
  <si>
    <t xml:space="preserve">Скоба крепления в автомобиль</t>
  </si>
  <si>
    <t xml:space="preserve">RLN4774</t>
  </si>
  <si>
    <t xml:space="preserve">Скоба крепления в автомобиль (усиленный вариант для моделей LB)</t>
  </si>
  <si>
    <t xml:space="preserve">19,15 €</t>
  </si>
  <si>
    <t xml:space="preserve">1 628,00р.</t>
  </si>
  <si>
    <t xml:space="preserve">RLN4801</t>
  </si>
  <si>
    <t xml:space="preserve">Выносная панель для GM140/GM340/GM640</t>
  </si>
  <si>
    <t xml:space="preserve">56,89 €</t>
  </si>
  <si>
    <t xml:space="preserve">4 835,81р.</t>
  </si>
  <si>
    <t xml:space="preserve">RLN4802</t>
  </si>
  <si>
    <t xml:space="preserve">Выносная панель для GM160/GM360/GM660</t>
  </si>
  <si>
    <t xml:space="preserve">88,81 €</t>
  </si>
  <si>
    <t xml:space="preserve">7 548,85р.</t>
  </si>
  <si>
    <t xml:space="preserve">RLN4780</t>
  </si>
  <si>
    <t xml:space="preserve">Выносная панель для GM380/GM1280</t>
  </si>
  <si>
    <t xml:space="preserve">68,38 €</t>
  </si>
  <si>
    <t xml:space="preserve">5 812,61р.</t>
  </si>
  <si>
    <t xml:space="preserve">RKN4077</t>
  </si>
  <si>
    <t xml:space="preserve">Кабель для выносной панели 3м</t>
  </si>
  <si>
    <t xml:space="preserve">28,45 €</t>
  </si>
  <si>
    <t xml:space="preserve">2 418,36р.</t>
  </si>
  <si>
    <t xml:space="preserve">RKN4078</t>
  </si>
  <si>
    <t xml:space="preserve">Кабель для выносной панели 5м</t>
  </si>
  <si>
    <t xml:space="preserve">RKN4079</t>
  </si>
  <si>
    <t xml:space="preserve">Кабель для выносной панели 7м</t>
  </si>
  <si>
    <t xml:space="preserve">HLN9457</t>
  </si>
  <si>
    <t xml:space="preserve">Разъём для подключения внешних устройств</t>
  </si>
  <si>
    <t xml:space="preserve">GLN7325</t>
  </si>
  <si>
    <t xml:space="preserve">Крышка для аксессуарного разьема</t>
  </si>
  <si>
    <t xml:space="preserve">3,28 €</t>
  </si>
  <si>
    <t xml:space="preserve">279,21р.</t>
  </si>
  <si>
    <t xml:space="preserve">RLN4836</t>
  </si>
  <si>
    <t xml:space="preserve">Кнопка тревоги</t>
  </si>
  <si>
    <t xml:space="preserve">RLN4857</t>
  </si>
  <si>
    <t xml:space="preserve">Кнопка РТТ</t>
  </si>
  <si>
    <t xml:space="preserve">26,80 €</t>
  </si>
  <si>
    <t xml:space="preserve">2 278,29р.</t>
  </si>
  <si>
    <t xml:space="preserve">RLN4858</t>
  </si>
  <si>
    <t xml:space="preserve">Выносная кнопка РТТ на гибком кронштейне</t>
  </si>
  <si>
    <t xml:space="preserve">131,24 €</t>
  </si>
  <si>
    <t xml:space="preserve">11 155,01р.</t>
  </si>
  <si>
    <t xml:space="preserve">RLN4823</t>
  </si>
  <si>
    <t xml:space="preserve">Комплект для установки опциональной платы</t>
  </si>
  <si>
    <t xml:space="preserve">Аксессуары для радиостанций СM-серии</t>
  </si>
  <si>
    <t xml:space="preserve">HMN3413</t>
  </si>
  <si>
    <t xml:space="preserve">Тангента компактная</t>
  </si>
  <si>
    <t xml:space="preserve">30,63 €</t>
  </si>
  <si>
    <t xml:space="preserve">2 603,89р.</t>
  </si>
  <si>
    <t xml:space="preserve">MDRMN5029</t>
  </si>
  <si>
    <t xml:space="preserve">125,19 €</t>
  </si>
  <si>
    <t xml:space="preserve">10 641,15р.</t>
  </si>
  <si>
    <t xml:space="preserve">HMN4069</t>
  </si>
  <si>
    <t xml:space="preserve">GMMN4065</t>
  </si>
  <si>
    <t xml:space="preserve">Микрофон для установки внутри автомобиля на солнечный козырёк</t>
  </si>
  <si>
    <t xml:space="preserve">59,92 €</t>
  </si>
  <si>
    <t xml:space="preserve">5 093,20р.</t>
  </si>
  <si>
    <t xml:space="preserve">RLN5390</t>
  </si>
  <si>
    <t xml:space="preserve">RLN5391</t>
  </si>
  <si>
    <t xml:space="preserve">HKN4191</t>
  </si>
  <si>
    <t xml:space="preserve">Кабель питания 3 м, предохранитель 20А</t>
  </si>
  <si>
    <t xml:space="preserve">14,45 €</t>
  </si>
  <si>
    <t xml:space="preserve">1 227,82р.</t>
  </si>
  <si>
    <t xml:space="preserve">GLN7317</t>
  </si>
  <si>
    <t xml:space="preserve">Скоба крепления в автомобиль с высоким профилем</t>
  </si>
  <si>
    <t xml:space="preserve">12,57 €</t>
  </si>
  <si>
    <t xml:space="preserve">1 068,66р.</t>
  </si>
  <si>
    <t xml:space="preserve">HLN9073</t>
  </si>
  <si>
    <t xml:space="preserve">Клипса для тангенты</t>
  </si>
  <si>
    <t xml:space="preserve">3,77 €</t>
  </si>
  <si>
    <t xml:space="preserve">320,14р.</t>
  </si>
  <si>
    <t xml:space="preserve">GMLN1095</t>
  </si>
  <si>
    <t xml:space="preserve">Комплект заземления</t>
  </si>
  <si>
    <t xml:space="preserve">4,49 €</t>
  </si>
  <si>
    <t xml:space="preserve">381,99р.</t>
  </si>
  <si>
    <t xml:space="preserve">PMLN4623</t>
  </si>
  <si>
    <t xml:space="preserve">19,33 €</t>
  </si>
  <si>
    <t xml:space="preserve">1 643,46р.</t>
  </si>
  <si>
    <t xml:space="preserve">Аксессуары для программирования</t>
  </si>
  <si>
    <t xml:space="preserve">RLN4008</t>
  </si>
  <si>
    <t xml:space="preserve">Блок программатора RIB</t>
  </si>
  <si>
    <t xml:space="preserve">256,03 €</t>
  </si>
  <si>
    <t xml:space="preserve">21 762,51р.</t>
  </si>
  <si>
    <t xml:space="preserve">EPN4042</t>
  </si>
  <si>
    <t xml:space="preserve">Блок питания для RIB</t>
  </si>
  <si>
    <t xml:space="preserve">12,84 €</t>
  </si>
  <si>
    <t xml:space="preserve">1 091,40р.</t>
  </si>
  <si>
    <t xml:space="preserve">3080369B72</t>
  </si>
  <si>
    <t xml:space="preserve">Кабель RIB-компьютер</t>
  </si>
  <si>
    <t xml:space="preserve">73,85 €</t>
  </si>
  <si>
    <t xml:space="preserve">6 277,36р.</t>
  </si>
  <si>
    <t xml:space="preserve">Кабели для программирования р/ст P100</t>
  </si>
  <si>
    <t xml:space="preserve">PMDN4077</t>
  </si>
  <si>
    <t xml:space="preserve">Кабель для программирования радиостанций P100 серии</t>
  </si>
  <si>
    <t xml:space="preserve">61,16 €</t>
  </si>
  <si>
    <t xml:space="preserve">5 198,70р.</t>
  </si>
  <si>
    <t xml:space="preserve">PMDN4076</t>
  </si>
  <si>
    <t xml:space="preserve">Кабель для клонирования для радиостанций  P100 серии</t>
  </si>
  <si>
    <t xml:space="preserve">18,36 €</t>
  </si>
  <si>
    <t xml:space="preserve">1 560,70р.</t>
  </si>
  <si>
    <t xml:space="preserve">Кабели для программирования р/ст Mag One</t>
  </si>
  <si>
    <t xml:space="preserve">PMDN4043</t>
  </si>
  <si>
    <t xml:space="preserve">Кабель для программирования радиостанций Mag One (используется без RIB)</t>
  </si>
  <si>
    <t xml:space="preserve">20,33 €</t>
  </si>
  <si>
    <t xml:space="preserve">1 728,05р.</t>
  </si>
  <si>
    <t xml:space="preserve">PMDN4060</t>
  </si>
  <si>
    <t xml:space="preserve">Кабель для клонирования для радиостанций Mag One</t>
  </si>
  <si>
    <t xml:space="preserve">6,42 €</t>
  </si>
  <si>
    <t xml:space="preserve">545,70р.</t>
  </si>
  <si>
    <t xml:space="preserve">Кабели для программирования р/ст GP-серии</t>
  </si>
  <si>
    <t xml:space="preserve">RKN4074</t>
  </si>
  <si>
    <t xml:space="preserve">Кабель программирования радиостанций GP-серии</t>
  </si>
  <si>
    <t xml:space="preserve">50,88 €</t>
  </si>
  <si>
    <t xml:space="preserve">4 324,67р.</t>
  </si>
  <si>
    <t xml:space="preserve">RKN4075</t>
  </si>
  <si>
    <t xml:space="preserve">Кабель программирования радиостанций GP-серии (используется без RIB)</t>
  </si>
  <si>
    <t xml:space="preserve">394,92 €</t>
  </si>
  <si>
    <t xml:space="preserve">33 567,82р.</t>
  </si>
  <si>
    <t xml:space="preserve">MDJMKN4123</t>
  </si>
  <si>
    <t xml:space="preserve">Кабель программирования радиостанций GP344/GP388/GP644/GP688</t>
  </si>
  <si>
    <t xml:space="preserve">134,58 €</t>
  </si>
  <si>
    <t xml:space="preserve">11 439,69р.</t>
  </si>
  <si>
    <t xml:space="preserve">Кабели для программирования р/ст P020/030, Р/СР-серии</t>
  </si>
  <si>
    <t xml:space="preserve">PMKN4004</t>
  </si>
  <si>
    <t xml:space="preserve">Кабель программрования Р040/080 и CP040/140/160/180</t>
  </si>
  <si>
    <t xml:space="preserve">PMKN4003</t>
  </si>
  <si>
    <t xml:space="preserve">Кабель для "клонирования" к радиостанциям CP-серии</t>
  </si>
  <si>
    <t xml:space="preserve">4,96 €</t>
  </si>
  <si>
    <t xml:space="preserve">422,00р.</t>
  </si>
  <si>
    <t xml:space="preserve">Кабели для программирования р/ст GM/CM-серий</t>
  </si>
  <si>
    <t xml:space="preserve">GTF374</t>
  </si>
  <si>
    <t xml:space="preserve">Кабель для программирования радиостанций GM/CM-серий</t>
  </si>
  <si>
    <t xml:space="preserve">47,05 €</t>
  </si>
  <si>
    <t xml:space="preserve">3 999,07р.</t>
  </si>
  <si>
    <t xml:space="preserve">RKN4081</t>
  </si>
  <si>
    <t xml:space="preserve">Кабель для программирования радиостанций GM/CM-серий (используется без RIB)</t>
  </si>
  <si>
    <t xml:space="preserve">298,44 €</t>
  </si>
  <si>
    <t xml:space="preserve">25 367,77р.</t>
  </si>
  <si>
    <t xml:space="preserve">FKN8096</t>
  </si>
  <si>
    <t xml:space="preserve">Кабельный переходник для перепрошивки Flash памяти радиостанций серий CP/CM</t>
  </si>
  <si>
    <t xml:space="preserve">92,88 €</t>
  </si>
  <si>
    <t xml:space="preserve">7 894,46р.</t>
  </si>
  <si>
    <t xml:space="preserve">Руководство пользователя и программное обеспечение для р/ст GP-серии</t>
  </si>
  <si>
    <t xml:space="preserve">ENLN4071</t>
  </si>
  <si>
    <t xml:space="preserve">Руководство по GP140 (Англ.), ПО</t>
  </si>
  <si>
    <t xml:space="preserve">107,00 €</t>
  </si>
  <si>
    <t xml:space="preserve">9 095,00р.</t>
  </si>
  <si>
    <t xml:space="preserve">ENLN4077</t>
  </si>
  <si>
    <t xml:space="preserve">Руководство по GP320/340/360/380/344/388 (рус.), без ПО</t>
  </si>
  <si>
    <t xml:space="preserve">ENLN4081</t>
  </si>
  <si>
    <t xml:space="preserve">Руководство по GP640/680/644/688 (рус.), без ПО</t>
  </si>
  <si>
    <t xml:space="preserve">ENLN4082</t>
  </si>
  <si>
    <t xml:space="preserve">Руководство по GP1280 (англ.), без ПО</t>
  </si>
  <si>
    <t xml:space="preserve">Руководство пользователя и программное обеспечение для р/ст P-серии и СР-серии</t>
  </si>
  <si>
    <t xml:space="preserve">GMLN1097B</t>
  </si>
  <si>
    <t xml:space="preserve">Руководство по CP-серии на CD-ROM (англ.)</t>
  </si>
  <si>
    <t xml:space="preserve">6866549D01</t>
  </si>
  <si>
    <t xml:space="preserve">Руководство для пользователя к CP-серии</t>
  </si>
  <si>
    <t xml:space="preserve">1,07 €</t>
  </si>
  <si>
    <t xml:space="preserve">90,95р.</t>
  </si>
  <si>
    <t xml:space="preserve">GMLN1084</t>
  </si>
  <si>
    <t xml:space="preserve">Руководство для пользователя к CP-серии на CD-ROM</t>
  </si>
  <si>
    <t xml:space="preserve">GMVN5068</t>
  </si>
  <si>
    <t xml:space="preserve">Программное обеспечение для CP/CM серий с CD</t>
  </si>
  <si>
    <t xml:space="preserve">Руководство пользователя и программное обеспечение для р/ст GM/CM-серий</t>
  </si>
  <si>
    <t xml:space="preserve">ENLN4142</t>
  </si>
  <si>
    <t xml:space="preserve">Руководство по GM340/360/380 (рус.), без ПО</t>
  </si>
  <si>
    <t xml:space="preserve">ENLN4146</t>
  </si>
  <si>
    <t xml:space="preserve">Руководство по GM640/660/1280 (рус.), без ПО</t>
  </si>
  <si>
    <t xml:space="preserve">ENLN4147</t>
  </si>
  <si>
    <t xml:space="preserve">Руководство по GM140/160 (англ.), без ПО</t>
  </si>
  <si>
    <t xml:space="preserve">6864115B62</t>
  </si>
  <si>
    <t xml:space="preserve">Подробное сервисное руководство, включая электрические схемы к GM-серии</t>
  </si>
  <si>
    <t xml:space="preserve">198,16 €</t>
  </si>
  <si>
    <t xml:space="preserve">16 843,94р.</t>
  </si>
  <si>
    <t xml:space="preserve">GMLN1096</t>
  </si>
  <si>
    <t xml:space="preserve">Руководство по CM-серии на CD-ROM (англ.), без ПО</t>
  </si>
  <si>
    <t xml:space="preserve">38,95 €</t>
  </si>
  <si>
    <t xml:space="preserve">3 310,58р.</t>
  </si>
  <si>
    <t xml:space="preserve">АКСЕССУАРЫ К РАДИОСТАНЦИЯМ MOTOROLA DP3000</t>
  </si>
  <si>
    <t xml:space="preserve"> Розница </t>
  </si>
  <si>
    <t xml:space="preserve"> EUR </t>
  </si>
  <si>
    <t xml:space="preserve"> RUR </t>
  </si>
  <si>
    <t xml:space="preserve">Аксессуары для радиостанций DP3000</t>
  </si>
  <si>
    <t xml:space="preserve"> € 8,56 </t>
  </si>
  <si>
    <t xml:space="preserve"> 727,60р. </t>
  </si>
  <si>
    <t xml:space="preserve">PMAD4086</t>
  </si>
  <si>
    <t xml:space="preserve">Антенна 150-174MГц 16см PSM для RSM с ант разъемом</t>
  </si>
  <si>
    <t xml:space="preserve"> € 7,49 </t>
  </si>
  <si>
    <t xml:space="preserve"> 636,65р. </t>
  </si>
  <si>
    <t xml:space="preserve">PMAD4087</t>
  </si>
  <si>
    <t xml:space="preserve">Антенна 136-153MГц 16см PSM для RSM с ант разъемом</t>
  </si>
  <si>
    <t xml:space="preserve">PMAD4088</t>
  </si>
  <si>
    <t xml:space="preserve">Антенна 136-174 МГц 21см широкополосная</t>
  </si>
  <si>
    <t xml:space="preserve"> € 13,48 </t>
  </si>
  <si>
    <t xml:space="preserve"> 1 145,97р. </t>
  </si>
  <si>
    <t xml:space="preserve">PMAD4093</t>
  </si>
  <si>
    <t xml:space="preserve">Антенна 136-147MГц 11см</t>
  </si>
  <si>
    <t xml:space="preserve">PMAD4094</t>
  </si>
  <si>
    <t xml:space="preserve">Антенна 147-160MГц 11см</t>
  </si>
  <si>
    <t xml:space="preserve">PMAD4095</t>
  </si>
  <si>
    <t xml:space="preserve">Антенна 160-174MГц 11см</t>
  </si>
  <si>
    <t xml:space="preserve">PMAE4018</t>
  </si>
  <si>
    <t xml:space="preserve">Антенна 403-433МГц 14см GPS спиральная</t>
  </si>
  <si>
    <t xml:space="preserve"> € 10,17 </t>
  </si>
  <si>
    <t xml:space="preserve"> 864,02р. </t>
  </si>
  <si>
    <t xml:space="preserve">PMAE4024</t>
  </si>
  <si>
    <t xml:space="preserve">Антенна 430-470МГц 14см GPS спиральная</t>
  </si>
  <si>
    <t xml:space="preserve">PMAE4046</t>
  </si>
  <si>
    <t xml:space="preserve">Антенна 403-433МГц 9см PSM для RSM с ант разъемом</t>
  </si>
  <si>
    <t xml:space="preserve">PMAE4047</t>
  </si>
  <si>
    <t xml:space="preserve">Антенна 430-470МГц 9см PSM для RSM с ант разъемом</t>
  </si>
  <si>
    <t xml:space="preserve">PMAE4048</t>
  </si>
  <si>
    <t xml:space="preserve">Антенна 450-527МГц 9см GPS </t>
  </si>
  <si>
    <t xml:space="preserve"> € 4,28 </t>
  </si>
  <si>
    <t xml:space="preserve"> 363,80р. </t>
  </si>
  <si>
    <t xml:space="preserve">PMAE4049</t>
  </si>
  <si>
    <t xml:space="preserve">Антенна 450-527МГц 16см широкополосная</t>
  </si>
  <si>
    <t xml:space="preserve"> € 3,21 </t>
  </si>
  <si>
    <t xml:space="preserve"> 272,85р. </t>
  </si>
  <si>
    <t xml:space="preserve">PMAE4050</t>
  </si>
  <si>
    <t xml:space="preserve">Антенна 450-495 МГц 14см GPS спиральная</t>
  </si>
  <si>
    <t xml:space="preserve">PMAE4051</t>
  </si>
  <si>
    <t xml:space="preserve">Антенна 495-527 МГц 14см GPS спиральная</t>
  </si>
  <si>
    <t xml:space="preserve">PMNN4101</t>
  </si>
  <si>
    <t xml:space="preserve">Аккумулятор Li-Ion 1550мАч IP57 Impres</t>
  </si>
  <si>
    <t xml:space="preserve"> € 105,93 </t>
  </si>
  <si>
    <t xml:space="preserve"> 9 004,05р. </t>
  </si>
  <si>
    <t xml:space="preserve">PMNN4102</t>
  </si>
  <si>
    <t xml:space="preserve">Аккумулятор Li-Ion 1500мАч FM Impres</t>
  </si>
  <si>
    <t xml:space="preserve"> € 123,05 </t>
  </si>
  <si>
    <t xml:space="preserve"> 10 459,25р. </t>
  </si>
  <si>
    <t xml:space="preserve">PMNN4103</t>
  </si>
  <si>
    <t xml:space="preserve">Аккумулятор Li-Ion 2200мАч IP57 Impres</t>
  </si>
  <si>
    <t xml:space="preserve"> € 126,26 </t>
  </si>
  <si>
    <t xml:space="preserve"> 10 732,10р. </t>
  </si>
  <si>
    <t xml:space="preserve">PMNN4104</t>
  </si>
  <si>
    <t xml:space="preserve">Аккумулятор NIMH 1300мАч IP57</t>
  </si>
  <si>
    <t xml:space="preserve"> € 58,85 </t>
  </si>
  <si>
    <t xml:space="preserve"> 5 002,25р. </t>
  </si>
  <si>
    <t xml:space="preserve">WPLN4255</t>
  </si>
  <si>
    <t xml:space="preserve">Зарядное устройство Impres состоит из WPLN4226 и PS000037A01</t>
  </si>
  <si>
    <t xml:space="preserve"> € 75,97 </t>
  </si>
  <si>
    <t xml:space="preserve"> 6 457,45р. </t>
  </si>
  <si>
    <t xml:space="preserve">NNTN8525</t>
  </si>
  <si>
    <t xml:space="preserve"> € 165,85 </t>
  </si>
  <si>
    <t xml:space="preserve"> 14 097,25р. </t>
  </si>
  <si>
    <t xml:space="preserve">WPLN4220</t>
  </si>
  <si>
    <t xml:space="preserve"> € 898,80 </t>
  </si>
  <si>
    <t xml:space="preserve"> 76 398,00р. </t>
  </si>
  <si>
    <t xml:space="preserve">WPLN4213</t>
  </si>
  <si>
    <t xml:space="preserve"> € 581,01 </t>
  </si>
  <si>
    <t xml:space="preserve"> 49 385,85р. </t>
  </si>
  <si>
    <t xml:space="preserve">RLN5382</t>
  </si>
  <si>
    <t xml:space="preserve">Дисплейный модуль для многоместного зарядного устройства без дисплея</t>
  </si>
  <si>
    <t xml:space="preserve"> € 80,25 </t>
  </si>
  <si>
    <t xml:space="preserve"> 6 821,25р. </t>
  </si>
  <si>
    <t xml:space="preserve">NNTN8459</t>
  </si>
  <si>
    <t xml:space="preserve">Наушник скрытого ношения с акустической трубкой, микрофоном РТТ/VOX (черный)</t>
  </si>
  <si>
    <t xml:space="preserve"> € 47,08 </t>
  </si>
  <si>
    <t xml:space="preserve"> 4 001,80р. </t>
  </si>
  <si>
    <t xml:space="preserve">PMLN5975</t>
  </si>
  <si>
    <t xml:space="preserve">Наушник с поворотным креплением за ухо, микрофоном и PTT</t>
  </si>
  <si>
    <t xml:space="preserve"> € 35,83 </t>
  </si>
  <si>
    <t xml:space="preserve"> 3 045,91р. </t>
  </si>
  <si>
    <t xml:space="preserve">PMLN6069</t>
  </si>
  <si>
    <t xml:space="preserve"> € 21,94 </t>
  </si>
  <si>
    <t xml:space="preserve"> 1 864,47р. </t>
  </si>
  <si>
    <t xml:space="preserve">PMLN5973</t>
  </si>
  <si>
    <t xml:space="preserve"> € 23,54 </t>
  </si>
  <si>
    <t xml:space="preserve"> 2 000,90р. </t>
  </si>
  <si>
    <t xml:space="preserve"> € 31,03 </t>
  </si>
  <si>
    <t xml:space="preserve"> 2 637,55р. </t>
  </si>
  <si>
    <t xml:space="preserve"> € -   </t>
  </si>
  <si>
    <t xml:space="preserve"> -  р. </t>
  </si>
  <si>
    <t xml:space="preserve">PMLN5096</t>
  </si>
  <si>
    <t xml:space="preserve">Наушник с крепелнием D-Shell и гибким микрофоном, РТТ/VOX FM</t>
  </si>
  <si>
    <t xml:space="preserve"> € 51,36 </t>
  </si>
  <si>
    <t xml:space="preserve"> 4 365,60р. </t>
  </si>
  <si>
    <t xml:space="preserve">PMLN5976</t>
  </si>
  <si>
    <t xml:space="preserve"> € 26,22 </t>
  </si>
  <si>
    <t xml:space="preserve"> 2 228,27р. </t>
  </si>
  <si>
    <t xml:space="preserve">PMLN6127</t>
  </si>
  <si>
    <t xml:space="preserve">2-х проводная гарнитура скрытого ношения с микрофоном РТТ/VOX (черный) IMPRES</t>
  </si>
  <si>
    <t xml:space="preserve"> € 94,16 </t>
  </si>
  <si>
    <t xml:space="preserve"> 8 003,60р. </t>
  </si>
  <si>
    <t xml:space="preserve">PMLN6128</t>
  </si>
  <si>
    <t xml:space="preserve">2-х проводная гарнитура скрытого ношения с микрофоном РТТ/VOX (бежевый) IMPRES</t>
  </si>
  <si>
    <t xml:space="preserve"> € 98,44 </t>
  </si>
  <si>
    <t xml:space="preserve"> 8 367,40р. </t>
  </si>
  <si>
    <t xml:space="preserve">PMLN6129</t>
  </si>
  <si>
    <t xml:space="preserve">2-х проводная гарнитура скрытого ношения с акустической трубкой, микрофоном РТТ/VOX (черный) IMPRES</t>
  </si>
  <si>
    <t xml:space="preserve"> € 131,17 </t>
  </si>
  <si>
    <t xml:space="preserve"> 11 149,56р. </t>
  </si>
  <si>
    <t xml:space="preserve">PMLN6130</t>
  </si>
  <si>
    <t xml:space="preserve">2-х проводная гарнитура скрытого ношения с акустической трубкой, микрофоном РТТ/VOX (бежевый) IMPRES</t>
  </si>
  <si>
    <t xml:space="preserve"> € 107,00 </t>
  </si>
  <si>
    <t xml:space="preserve"> 9 095,00р. </t>
  </si>
  <si>
    <t xml:space="preserve">PMLN6123</t>
  </si>
  <si>
    <t xml:space="preserve">3-х проводная гарнитура скрытого ношения IMPRES с акустической трубкой, микрофоном РТТ/VOX (черный)</t>
  </si>
  <si>
    <t xml:space="preserve"> € 154,08 </t>
  </si>
  <si>
    <t xml:space="preserve"> 13 096,80р. </t>
  </si>
  <si>
    <t xml:space="preserve">PMLN6124</t>
  </si>
  <si>
    <t xml:space="preserve">3-х проводная гарнитура скрытого ношения IMPRES с акустической трубкой, микрофоном РТТ/VOX (бежевый)</t>
  </si>
  <si>
    <t xml:space="preserve">PMLN5101</t>
  </si>
  <si>
    <t xml:space="preserve">Гарнитура височная IMPRES с PTT и микрофоном</t>
  </si>
  <si>
    <t xml:space="preserve"> € 267,50 </t>
  </si>
  <si>
    <t xml:space="preserve"> 22 737,50р. </t>
  </si>
  <si>
    <t xml:space="preserve">PMLN5102</t>
  </si>
  <si>
    <t xml:space="preserve">Гарнитура с оголовьем облегченная РТТ FM</t>
  </si>
  <si>
    <t xml:space="preserve"> € 102,72 </t>
  </si>
  <si>
    <t xml:space="preserve"> 8 731,20р. </t>
  </si>
  <si>
    <t xml:space="preserve">PMLN5275</t>
  </si>
  <si>
    <t xml:space="preserve"> € 544,63 </t>
  </si>
  <si>
    <t xml:space="preserve"> 46 293,55р. </t>
  </si>
  <si>
    <t xml:space="preserve">RMN5058</t>
  </si>
  <si>
    <t xml:space="preserve"> € 67,41 </t>
  </si>
  <si>
    <t xml:space="preserve"> 5 729,85р. </t>
  </si>
  <si>
    <t xml:space="preserve">PMLN5974</t>
  </si>
  <si>
    <t xml:space="preserve"> € 32,64 </t>
  </si>
  <si>
    <t xml:space="preserve"> 2 773,97р. </t>
  </si>
  <si>
    <t xml:space="preserve">PMLN5979</t>
  </si>
  <si>
    <t xml:space="preserve">NNTN8382</t>
  </si>
  <si>
    <t xml:space="preserve">Микрофон-громкоговоритель (IP57) IMPRES</t>
  </si>
  <si>
    <t xml:space="preserve"> € 203,30 </t>
  </si>
  <si>
    <t xml:space="preserve"> 17 280,50р. </t>
  </si>
  <si>
    <t xml:space="preserve">NNTN8383</t>
  </si>
  <si>
    <t xml:space="preserve">Микрофон-громкоговоритель IMPRES c разъемом для наушника (IP54)</t>
  </si>
  <si>
    <t xml:space="preserve"> € 246,10 </t>
  </si>
  <si>
    <t xml:space="preserve"> 20 918,50р. </t>
  </si>
  <si>
    <t xml:space="preserve">PMMN4024</t>
  </si>
  <si>
    <t xml:space="preserve">Микрофон-громкоговоритель c разъемом для наушника (IP54)</t>
  </si>
  <si>
    <t xml:space="preserve">PMMN4025</t>
  </si>
  <si>
    <t xml:space="preserve">Микрофон-громкоговоритель c разъемом для наушника (IP54) IMPRES</t>
  </si>
  <si>
    <t xml:space="preserve"> € 101,65 </t>
  </si>
  <si>
    <t xml:space="preserve"> 8 640,25р. </t>
  </si>
  <si>
    <t xml:space="preserve">PMMN4040</t>
  </si>
  <si>
    <t xml:space="preserve"> € 71,69 </t>
  </si>
  <si>
    <t xml:space="preserve"> 6 093,65р. </t>
  </si>
  <si>
    <t xml:space="preserve">PMMN4046</t>
  </si>
  <si>
    <t xml:space="preserve">Микрофон-громкоговоритель (IP57) FM IMPRES</t>
  </si>
  <si>
    <t xml:space="preserve"> € 108,07 </t>
  </si>
  <si>
    <t xml:space="preserve"> 9 185,95р. </t>
  </si>
  <si>
    <t xml:space="preserve">PMMN4050</t>
  </si>
  <si>
    <t xml:space="preserve"> € 95,23 </t>
  </si>
  <si>
    <t xml:space="preserve"> 8 094,55р. </t>
  </si>
  <si>
    <t xml:space="preserve"> € 43,36 </t>
  </si>
  <si>
    <t xml:space="preserve"> 3 685,29р. </t>
  </si>
  <si>
    <t xml:space="preserve"> € 71,21 </t>
  </si>
  <si>
    <t xml:space="preserve"> 6 052,72р. </t>
  </si>
  <si>
    <t xml:space="preserve">RLN5886</t>
  </si>
  <si>
    <t xml:space="preserve">Акустическая трубка (б/ц)</t>
  </si>
  <si>
    <t xml:space="preserve"> € 14,98 </t>
  </si>
  <si>
    <t xml:space="preserve"> 1 273,30р. </t>
  </si>
  <si>
    <t xml:space="preserve">RLN5887</t>
  </si>
  <si>
    <t xml:space="preserve">Акустическая трубка для среды с высоким уровнем шума (б/ц)</t>
  </si>
  <si>
    <t xml:space="preserve"> € 19,26 </t>
  </si>
  <si>
    <t xml:space="preserve"> 1 637,10р. </t>
  </si>
  <si>
    <t xml:space="preserve">PMLN5015</t>
  </si>
  <si>
    <t xml:space="preserve">Чехол из нейлона для DP3000 с дисплеем</t>
  </si>
  <si>
    <t xml:space="preserve">PMLN5016</t>
  </si>
  <si>
    <t xml:space="preserve">Чехол из мягкой кожи для DP3000 с дисплеем  с креплением 2.5" на шарнире</t>
  </si>
  <si>
    <t xml:space="preserve"> € 29,96 </t>
  </si>
  <si>
    <t xml:space="preserve"> 2 546,60р. </t>
  </si>
  <si>
    <t xml:space="preserve">PMLN5018</t>
  </si>
  <si>
    <t xml:space="preserve">Чехол из мягкой кожи для DP3000 с дисплеем</t>
  </si>
  <si>
    <t xml:space="preserve"> € 25,68 </t>
  </si>
  <si>
    <t xml:space="preserve"> 2 182,80р. </t>
  </si>
  <si>
    <t xml:space="preserve">PMLN5021</t>
  </si>
  <si>
    <t xml:space="preserve">Чехол из жесткой кожи для DP3000 с дисплеем </t>
  </si>
  <si>
    <t xml:space="preserve"> € 37,45 </t>
  </si>
  <si>
    <t xml:space="preserve"> 3 183,25р. </t>
  </si>
  <si>
    <t xml:space="preserve">PMLN5024</t>
  </si>
  <si>
    <t xml:space="preserve">Чехол из нейлона для DP3000 без дисплея</t>
  </si>
  <si>
    <t xml:space="preserve"> € 22,47 </t>
  </si>
  <si>
    <t xml:space="preserve"> 1 909,95р. </t>
  </si>
  <si>
    <t xml:space="preserve">PMLN5027</t>
  </si>
  <si>
    <t xml:space="preserve">Чехол из мягкой кожи для DP3000 без дисплея</t>
  </si>
  <si>
    <t xml:space="preserve"> € 21,40 </t>
  </si>
  <si>
    <t xml:space="preserve"> 1 819,00р. </t>
  </si>
  <si>
    <t xml:space="preserve">PMLN5030</t>
  </si>
  <si>
    <t xml:space="preserve">Чехол из жесткой кожи для DP3000 без дисплея</t>
  </si>
  <si>
    <t xml:space="preserve">HLN6602</t>
  </si>
  <si>
    <t xml:space="preserve"> € 27,91 </t>
  </si>
  <si>
    <t xml:space="preserve"> 2 371,97р. </t>
  </si>
  <si>
    <t xml:space="preserve">NTN5243</t>
  </si>
  <si>
    <t xml:space="preserve"> € 26,48 </t>
  </si>
  <si>
    <t xml:space="preserve"> 2 251,01р. </t>
  </si>
  <si>
    <t xml:space="preserve">PMLN4651</t>
  </si>
  <si>
    <t xml:space="preserve">Клипса 2"</t>
  </si>
  <si>
    <t xml:space="preserve"> € 5,89 </t>
  </si>
  <si>
    <t xml:space="preserve"> 500,22р. </t>
  </si>
  <si>
    <t xml:space="preserve">PMLN4652</t>
  </si>
  <si>
    <t xml:space="preserve">Клипса 2.5"</t>
  </si>
  <si>
    <t xml:space="preserve">RLN4570</t>
  </si>
  <si>
    <t xml:space="preserve">Сумка из нейлона для ношения радиостанции на груди</t>
  </si>
  <si>
    <t xml:space="preserve"> € 55,64 </t>
  </si>
  <si>
    <t xml:space="preserve"> 4 729,40р. </t>
  </si>
  <si>
    <t xml:space="preserve">RLN4815</t>
  </si>
  <si>
    <t xml:space="preserve"> € 53,50 </t>
  </si>
  <si>
    <t xml:space="preserve"> 4 547,50р. </t>
  </si>
  <si>
    <t xml:space="preserve">АНАЛОГОВО-ЦИФРОВЫЕ РАДИОСТАНЦИИ MOTOROLA </t>
  </si>
  <si>
    <t xml:space="preserve">Портативные радиостанции DP1400-серии (Портативная аналогово-цифровая радиостанция Motorola DP1400)</t>
  </si>
  <si>
    <t xml:space="preserve">MDH01JDC9JA2_N</t>
  </si>
  <si>
    <t xml:space="preserve">Портативная радиостанция Motorola DP1400 136-174МГц 5Вт без дисплея и клавиатуры</t>
  </si>
  <si>
    <t xml:space="preserve"> € 286,00 </t>
  </si>
  <si>
    <t xml:space="preserve"> 24 310,00р. </t>
  </si>
  <si>
    <t xml:space="preserve">MDH01JDC9JC2_N</t>
  </si>
  <si>
    <t xml:space="preserve">Портативная радиостанция Motorola DP1400 136-174МГц 5Вт без дисплея и клавиатуры, ANALOG (только аналоговый режим работы)</t>
  </si>
  <si>
    <t xml:space="preserve"> € 214,20 </t>
  </si>
  <si>
    <t xml:space="preserve"> 18 207,00р. </t>
  </si>
  <si>
    <t xml:space="preserve">MDH01QDC9JA2_N</t>
  </si>
  <si>
    <t xml:space="preserve">Портативная радиостанция Motorola DP1400 403-470МГц 4Вт без дисплея и клавиатуры</t>
  </si>
  <si>
    <t xml:space="preserve">MDH01QDC9JC2_N</t>
  </si>
  <si>
    <t xml:space="preserve">Портативная радиостанция Motorola DP1400 403-470МГц 4Вт без дисплея и клавиатуры,  ANALOG (только аналоговый режим работы)</t>
  </si>
  <si>
    <t xml:space="preserve">Обязательные опции:</t>
  </si>
  <si>
    <t xml:space="preserve">Антенны VHF</t>
  </si>
  <si>
    <t xml:space="preserve">QA03717AA</t>
  </si>
  <si>
    <t xml:space="preserve">ПО ЗАПРОСУ</t>
  </si>
  <si>
    <t xml:space="preserve">QA03718AA</t>
  </si>
  <si>
    <t xml:space="preserve">QA03719AA</t>
  </si>
  <si>
    <t xml:space="preserve">QA03720AA</t>
  </si>
  <si>
    <t xml:space="preserve">Антенны UHF</t>
  </si>
  <si>
    <t xml:space="preserve">QA03721AA</t>
  </si>
  <si>
    <t xml:space="preserve">QA03722AA</t>
  </si>
  <si>
    <t xml:space="preserve">QA03723AA</t>
  </si>
  <si>
    <t xml:space="preserve">QA03714AA</t>
  </si>
  <si>
    <t xml:space="preserve">QA03715AA</t>
  </si>
  <si>
    <t xml:space="preserve"> € 9,63 </t>
  </si>
  <si>
    <t xml:space="preserve"> 818,55р. </t>
  </si>
  <si>
    <t xml:space="preserve">QA03716AA</t>
  </si>
  <si>
    <t xml:space="preserve"> € 39,59 </t>
  </si>
  <si>
    <t xml:space="preserve"> 3 365,15р. </t>
  </si>
  <si>
    <t xml:space="preserve">QA04008AA</t>
  </si>
  <si>
    <t xml:space="preserve">QA04675AA</t>
  </si>
  <si>
    <t xml:space="preserve"> € 34,24 </t>
  </si>
  <si>
    <t xml:space="preserve"> 2 910,40р. </t>
  </si>
  <si>
    <t xml:space="preserve">QA03725AA</t>
  </si>
  <si>
    <t xml:space="preserve">QA03726AA</t>
  </si>
  <si>
    <t xml:space="preserve">Без зарядного устройства</t>
  </si>
  <si>
    <t xml:space="preserve">-€ 42,80 </t>
  </si>
  <si>
    <t xml:space="preserve">-3 638,00р. </t>
  </si>
  <si>
    <t xml:space="preserve">Аксессуары для портативных радиостанции DP1400</t>
  </si>
  <si>
    <t xml:space="preserve"> € 9,30 </t>
  </si>
  <si>
    <t xml:space="preserve"> 790,35р. </t>
  </si>
  <si>
    <t xml:space="preserve"> € 10,95 </t>
  </si>
  <si>
    <t xml:space="preserve"> 930,41р. </t>
  </si>
  <si>
    <t xml:space="preserve"> € 90,95 </t>
  </si>
  <si>
    <t xml:space="preserve"> 7 730,75р. </t>
  </si>
  <si>
    <t xml:space="preserve"> € 42,80 </t>
  </si>
  <si>
    <t xml:space="preserve"> 3 638,00р. </t>
  </si>
  <si>
    <t xml:space="preserve">PMNN4450</t>
  </si>
  <si>
    <t xml:space="preserve"> € 83,46 </t>
  </si>
  <si>
    <t xml:space="preserve"> 7 094,10р. </t>
  </si>
  <si>
    <t xml:space="preserve"> € 47,62 </t>
  </si>
  <si>
    <t xml:space="preserve"> 4 047,27р. </t>
  </si>
  <si>
    <t xml:space="preserve"> € 481,50 </t>
  </si>
  <si>
    <t xml:space="preserve"> 40 927,50р. </t>
  </si>
  <si>
    <t xml:space="preserve"> € 117,70 </t>
  </si>
  <si>
    <t xml:space="preserve"> 10 004,50р. </t>
  </si>
  <si>
    <t xml:space="preserve"> € 48,15 </t>
  </si>
  <si>
    <t xml:space="preserve"> 4 092,75р. </t>
  </si>
  <si>
    <t xml:space="preserve">PMLN6533</t>
  </si>
  <si>
    <t xml:space="preserve">PMLN6854</t>
  </si>
  <si>
    <t xml:space="preserve">Гарнитура для тяжелых условий</t>
  </si>
  <si>
    <t xml:space="preserve"> € 603,48 </t>
  </si>
  <si>
    <t xml:space="preserve"> 51 295,80р. </t>
  </si>
  <si>
    <t xml:space="preserve">PMLN6541</t>
  </si>
  <si>
    <t xml:space="preserve">PMLN6542</t>
  </si>
  <si>
    <t xml:space="preserve"> € 26,75 </t>
  </si>
  <si>
    <t xml:space="preserve"> 2 273,75р. </t>
  </si>
  <si>
    <t xml:space="preserve"> € 50,29 </t>
  </si>
  <si>
    <t xml:space="preserve"> 4 274,65р. </t>
  </si>
  <si>
    <t xml:space="preserve">PMLN4620</t>
  </si>
  <si>
    <t xml:space="preserve">Наушник для микрофона-громкоговорителя с крепелнием D-Shell, Jack 3,5mm FM</t>
  </si>
  <si>
    <t xml:space="preserve"> € 14,87 </t>
  </si>
  <si>
    <t xml:space="preserve"> 1 264,20р. </t>
  </si>
  <si>
    <t xml:space="preserve">PMLN7396</t>
  </si>
  <si>
    <t xml:space="preserve">Наушник для микрофона-громкоговорителя с регулируемым крепелнием D-Shell, Jack 3,5mm</t>
  </si>
  <si>
    <t xml:space="preserve"> € 16,05 </t>
  </si>
  <si>
    <t xml:space="preserve"> 1 364,25р. </t>
  </si>
  <si>
    <t xml:space="preserve"> € 31,30 </t>
  </si>
  <si>
    <t xml:space="preserve"> 2 660,28р. </t>
  </si>
  <si>
    <t xml:space="preserve"> € 21,34 </t>
  </si>
  <si>
    <t xml:space="preserve"> 1 813,54р. </t>
  </si>
  <si>
    <t xml:space="preserve">HLN9985</t>
  </si>
  <si>
    <t xml:space="preserve">Чехол из пластика водонепроницаемый </t>
  </si>
  <si>
    <t xml:space="preserve"> € 35,56 </t>
  </si>
  <si>
    <t xml:space="preserve"> 3 022,26р. </t>
  </si>
  <si>
    <t xml:space="preserve">RLN5644</t>
  </si>
  <si>
    <t xml:space="preserve"> € 3,64 </t>
  </si>
  <si>
    <t xml:space="preserve"> 309,23р. </t>
  </si>
  <si>
    <t xml:space="preserve">HLN8255</t>
  </si>
  <si>
    <t xml:space="preserve">Клипса 3"</t>
  </si>
  <si>
    <t xml:space="preserve"> € 6,31 </t>
  </si>
  <si>
    <t xml:space="preserve"> 536,60р. </t>
  </si>
  <si>
    <t xml:space="preserve">PMKN4128A</t>
  </si>
  <si>
    <t xml:space="preserve">Кабель USB для программирования радиостанций DP1000</t>
  </si>
  <si>
    <t xml:space="preserve">Программное обеспечение</t>
  </si>
  <si>
    <t xml:space="preserve">GMVN5141</t>
  </si>
  <si>
    <t xml:space="preserve">Программное обеспечение для  р/ст MOTOTRBO на CD </t>
  </si>
  <si>
    <t xml:space="preserve">HKVN4204</t>
  </si>
  <si>
    <t xml:space="preserve">Лицензионный ключ для программирования аналоговых станций DP/DM1000 для работы в цифровом режиме</t>
  </si>
  <si>
    <t xml:space="preserve">HKVN4279A</t>
  </si>
  <si>
    <t xml:space="preserve">Лицензионный ключ  MOTOTRBO Radio IP Site Connect</t>
  </si>
  <si>
    <t xml:space="preserve"> € 40,66 </t>
  </si>
  <si>
    <t xml:space="preserve"> 3 456,10р. </t>
  </si>
  <si>
    <t xml:space="preserve">Мобильные радиостанции DM1400 и DM1600-серии (Мобильная аналогово-цифровая радиостанция Motorola DM1400, Motorla DM1600)</t>
  </si>
  <si>
    <t xml:space="preserve">MDM01JNC9JA2_N</t>
  </si>
  <si>
    <t xml:space="preserve">Автомобильная радиостанция Motorola DM1400 136-174МГц 25Вт цифровой дисплей</t>
  </si>
  <si>
    <t xml:space="preserve"> € 390,55 </t>
  </si>
  <si>
    <t xml:space="preserve"> 33 196,75р. </t>
  </si>
  <si>
    <t xml:space="preserve">MDM01JNC9JC2_N</t>
  </si>
  <si>
    <t xml:space="preserve">Автомобильная радиостанция Motorola DM1400 136-174МГц 25Вт цифровой дисплей, ANALOG (только аналоговый режим работы)</t>
  </si>
  <si>
    <t xml:space="preserve"> € 321,00 </t>
  </si>
  <si>
    <t xml:space="preserve"> 27 285,00р. </t>
  </si>
  <si>
    <t xml:space="preserve">MDM01JQC9JA2_N</t>
  </si>
  <si>
    <t xml:space="preserve">Автомобильная радиостанция Motorola DM1400 136-174МГц 45Вт цифровой дисплей</t>
  </si>
  <si>
    <t xml:space="preserve"> € 422,65 </t>
  </si>
  <si>
    <t xml:space="preserve"> 35 925,25р. </t>
  </si>
  <si>
    <t xml:space="preserve">MDM01JQC9JC2_N</t>
  </si>
  <si>
    <t xml:space="preserve">Автомобильная радиостанция Motorola DM1400 136-174МГц 45Вт цифровой дисплей, ANALOG (только аналоговый режим работы)</t>
  </si>
  <si>
    <t xml:space="preserve"> € 353,10 </t>
  </si>
  <si>
    <t xml:space="preserve"> 30 013,50р. </t>
  </si>
  <si>
    <t xml:space="preserve">MDM01QNC9JA2_N</t>
  </si>
  <si>
    <t xml:space="preserve">Автомобильная радиостанция Motorola DM1400 403-470МГц 25Вт цифровой дисплей</t>
  </si>
  <si>
    <t xml:space="preserve">MDM01QNC9JC2_N</t>
  </si>
  <si>
    <t xml:space="preserve">Автомобильная радиостанция Motorola DM1400 403-470МГц 25Вт цифровой дисплей, ANALOG (только аналоговый режим работы)</t>
  </si>
  <si>
    <t xml:space="preserve">MDM01QPC9JA2_N</t>
  </si>
  <si>
    <t xml:space="preserve">Автомобильная радиостанция Motorola DM1400 403-470МГц 40Вт цифровой дисплей</t>
  </si>
  <si>
    <t xml:space="preserve">MDM01QPC9JC2_N</t>
  </si>
  <si>
    <t xml:space="preserve">Автомобильная радиостанция Motorola DM1400 403-470МГц 40Вт цифровой дисплей, ANALOG (только аналоговый режим работы)</t>
  </si>
  <si>
    <t xml:space="preserve">MDM01JNH9JA2_N</t>
  </si>
  <si>
    <t xml:space="preserve">Автомобильная радиостанция Motorola DM1600 136-174МГц 25Вт букв-цифр.  дисплей</t>
  </si>
  <si>
    <t xml:space="preserve"> € 444,05 </t>
  </si>
  <si>
    <t xml:space="preserve"> 37 744,25р. </t>
  </si>
  <si>
    <t xml:space="preserve">MDM01JNH9JC2_N</t>
  </si>
  <si>
    <t xml:space="preserve">Автомобильная радиостанция Motorola DM1600 136-174МГц 25Вт букв-цифр. дисплей, ANALOG (только аналоговый режим работы)</t>
  </si>
  <si>
    <t xml:space="preserve"> € 374,50 </t>
  </si>
  <si>
    <t xml:space="preserve"> 31 832,50р. </t>
  </si>
  <si>
    <t xml:space="preserve">MDM01JQH9JA2_N</t>
  </si>
  <si>
    <t xml:space="preserve">Автомобильная радиостанция Motorola DM1600 136-174МГц 45Вт букв-цифр. дисплей</t>
  </si>
  <si>
    <t xml:space="preserve"> € 476,15 </t>
  </si>
  <si>
    <t xml:space="preserve"> 40 472,75р. </t>
  </si>
  <si>
    <t xml:space="preserve">MDM01JQH9JC2_N</t>
  </si>
  <si>
    <t xml:space="preserve">Автомобильная радиостанция Motorola DM1600 136-174МГц 45Вт букв-цифр.  дисплей, ANALOG (только аналоговый режим работы)</t>
  </si>
  <si>
    <t xml:space="preserve"> € 406,60 </t>
  </si>
  <si>
    <t xml:space="preserve"> 34 561,00р. </t>
  </si>
  <si>
    <t xml:space="preserve">MDM01QNH9JA2_N</t>
  </si>
  <si>
    <t xml:space="preserve">Автомобильная радиостанция Motorola DM1600 403-470МГц 25Вт букв-цифр. дисплей</t>
  </si>
  <si>
    <t xml:space="preserve">MDM01QNH9JC2_N</t>
  </si>
  <si>
    <t xml:space="preserve">Автомобильная радиостанция Motorola DM1600 403-470МГц 25Вт букв-цифр. дисплей, ANALOG (только аналоговый режим работы)</t>
  </si>
  <si>
    <t xml:space="preserve">MDM01QPH9JA2_N</t>
  </si>
  <si>
    <t xml:space="preserve">Автомобильная радиостанция Motorola DM1600 403-470МГц 40Вт букв-цифр. дисплей</t>
  </si>
  <si>
    <t xml:space="preserve">MDM01QPH9JC2_N</t>
  </si>
  <si>
    <t xml:space="preserve">Автомобильная радиостанция Motorola DM1600 403-470МГц 40Вт букв-цифр. дисплей, ANALOG (только аналоговый режим работы)</t>
  </si>
  <si>
    <t xml:space="preserve">GA01000AA</t>
  </si>
  <si>
    <t xml:space="preserve">Тангента компактная, кабель питания 3 м., скоба крепления в автомобиль</t>
  </si>
  <si>
    <t xml:space="preserve">GA01001AA</t>
  </si>
  <si>
    <t xml:space="preserve">Без аксессуаров</t>
  </si>
  <si>
    <t xml:space="preserve">-€ 27,82 </t>
  </si>
  <si>
    <t xml:space="preserve">-2 364,70р. </t>
  </si>
  <si>
    <t xml:space="preserve">Аудио аксессуары</t>
  </si>
  <si>
    <t xml:space="preserve">PMMN4090</t>
  </si>
  <si>
    <t xml:space="preserve"> € 27,82 </t>
  </si>
  <si>
    <t xml:space="preserve"> 2 364,70р. </t>
  </si>
  <si>
    <t xml:space="preserve">RMN5054</t>
  </si>
  <si>
    <t xml:space="preserve">Микрофон для установки внутри автомобиля на солнечный козырёк IMPRES</t>
  </si>
  <si>
    <t xml:space="preserve"> € 62,06 </t>
  </si>
  <si>
    <t xml:space="preserve"> 5 275,10р. </t>
  </si>
  <si>
    <t xml:space="preserve">RMN5053</t>
  </si>
  <si>
    <t xml:space="preserve">PMMN4098</t>
  </si>
  <si>
    <t xml:space="preserve"> € 88,81 </t>
  </si>
  <si>
    <t xml:space="preserve"> 7 548,85р. </t>
  </si>
  <si>
    <t xml:space="preserve">RMN5050</t>
  </si>
  <si>
    <t xml:space="preserve">RMN5065</t>
  </si>
  <si>
    <t xml:space="preserve">RMN5127</t>
  </si>
  <si>
    <t xml:space="preserve">Тангента с клавиатурой IMPRES</t>
  </si>
  <si>
    <t xml:space="preserve"> € 133,75 </t>
  </si>
  <si>
    <t xml:space="preserve"> 11 368,75р. </t>
  </si>
  <si>
    <t xml:space="preserve">HMN4098</t>
  </si>
  <si>
    <t xml:space="preserve">Телефонная трубка IMPRES</t>
  </si>
  <si>
    <t xml:space="preserve"> € 227,91 </t>
  </si>
  <si>
    <t xml:space="preserve"> 19 372,35р. </t>
  </si>
  <si>
    <t xml:space="preserve">RSN4002</t>
  </si>
  <si>
    <t xml:space="preserve">Выносной громкоговоритель 13 Вт</t>
  </si>
  <si>
    <t xml:space="preserve"> € 50,30 </t>
  </si>
  <si>
    <t xml:space="preserve"> 4 275,55р. </t>
  </si>
  <si>
    <t xml:space="preserve">RSN4003</t>
  </si>
  <si>
    <t xml:space="preserve">Выносной громкоговоритель 7.5 Вт</t>
  </si>
  <si>
    <t xml:space="preserve">RSN4004</t>
  </si>
  <si>
    <t xml:space="preserve">Выносной громкоговоритель 5 Вт</t>
  </si>
  <si>
    <t xml:space="preserve"> € 42,68 </t>
  </si>
  <si>
    <t xml:space="preserve"> 3 627,99р. </t>
  </si>
  <si>
    <t xml:space="preserve">Настольные подставки</t>
  </si>
  <si>
    <t xml:space="preserve"> € 42,33 </t>
  </si>
  <si>
    <t xml:space="preserve"> 3 597,98р. </t>
  </si>
  <si>
    <t xml:space="preserve"> € 56,71 </t>
  </si>
  <si>
    <t xml:space="preserve"> 4 820,35р. </t>
  </si>
  <si>
    <t xml:space="preserve">RSN4005</t>
  </si>
  <si>
    <t xml:space="preserve"> € 84,53 </t>
  </si>
  <si>
    <t xml:space="preserve"> 7 185,05р. </t>
  </si>
  <si>
    <t xml:space="preserve">Источники питания</t>
  </si>
  <si>
    <t xml:space="preserve">HPN4007</t>
  </si>
  <si>
    <t xml:space="preserve">Источник питания для моделей 60Вт </t>
  </si>
  <si>
    <t xml:space="preserve"> € 347,75 </t>
  </si>
  <si>
    <t xml:space="preserve"> 29 558,75р. </t>
  </si>
  <si>
    <t xml:space="preserve">PMPN4076</t>
  </si>
  <si>
    <t xml:space="preserve">Настольный блок питания</t>
  </si>
  <si>
    <t xml:space="preserve">Кабели</t>
  </si>
  <si>
    <t xml:space="preserve">замена RMN5018</t>
  </si>
  <si>
    <t xml:space="preserve"> € 18,60 </t>
  </si>
  <si>
    <t xml:space="preserve"> 1 580,71р. </t>
  </si>
  <si>
    <t xml:space="preserve">NTN7374</t>
  </si>
  <si>
    <t xml:space="preserve">Кабель питания 220В</t>
  </si>
  <si>
    <t xml:space="preserve"> € 18,19 </t>
  </si>
  <si>
    <t xml:space="preserve"> 1 546,15р. </t>
  </si>
  <si>
    <t xml:space="preserve"> € 14,45 </t>
  </si>
  <si>
    <t xml:space="preserve"> 1 227,82р. </t>
  </si>
  <si>
    <t xml:space="preserve">HKN4192</t>
  </si>
  <si>
    <t xml:space="preserve">Кабель питания 6м, предохранитель 20А</t>
  </si>
  <si>
    <t xml:space="preserve"> € 36,10 </t>
  </si>
  <si>
    <t xml:space="preserve"> 3 068,65р. </t>
  </si>
  <si>
    <t xml:space="preserve">Аксессуары для монтажа</t>
  </si>
  <si>
    <t xml:space="preserve">RLN6076</t>
  </si>
  <si>
    <t xml:space="preserve">Скоба крепления</t>
  </si>
  <si>
    <t xml:space="preserve"> € 12,84 </t>
  </si>
  <si>
    <t xml:space="preserve"> 1 091,40р. </t>
  </si>
  <si>
    <t xml:space="preserve">RLN6465</t>
  </si>
  <si>
    <t xml:space="preserve">Скоба крепления в приборную панель</t>
  </si>
  <si>
    <t xml:space="preserve"> € 28,89 </t>
  </si>
  <si>
    <t xml:space="preserve"> 2 455,65р. </t>
  </si>
  <si>
    <t xml:space="preserve">RLN6466</t>
  </si>
  <si>
    <t xml:space="preserve"> € 20,33 </t>
  </si>
  <si>
    <t xml:space="preserve"> 1 728,05р. </t>
  </si>
  <si>
    <t xml:space="preserve">RLN6467</t>
  </si>
  <si>
    <t xml:space="preserve">RLN6468</t>
  </si>
  <si>
    <t xml:space="preserve">Скоба крепления с блокировкой</t>
  </si>
  <si>
    <t xml:space="preserve"> € 96,30 </t>
  </si>
  <si>
    <t xml:space="preserve"> 8 185,50р. </t>
  </si>
  <si>
    <t xml:space="preserve">RLN5926</t>
  </si>
  <si>
    <t xml:space="preserve">RLN5929</t>
  </si>
  <si>
    <t xml:space="preserve">HKVN4069</t>
  </si>
  <si>
    <t xml:space="preserve">Лицензионный ключ для активации радиостанции в системе Connect Plus</t>
  </si>
  <si>
    <t xml:space="preserve">Портативные радиостанции SL1600/SL2600-серии</t>
  </si>
  <si>
    <t xml:space="preserve">MDH88JCP9JA2_N</t>
  </si>
  <si>
    <t xml:space="preserve">Портативная радиостанция Motorola SL1600 136-174МГц 2Вт / 3Вт (analog / digital), точечный дисплей</t>
  </si>
  <si>
    <t xml:space="preserve">MDH88QCP9JA2_N</t>
  </si>
  <si>
    <t xml:space="preserve">Портативная радиостанция Motorola SL1600 403-470МГц2Вт / 3Вт (analog / digital), точечный дисплей</t>
  </si>
  <si>
    <t xml:space="preserve">MDH88JCD9SA2_N</t>
  </si>
  <si>
    <t xml:space="preserve">Портативная радиостанция Motorola SL2600 136-174МГц, 265 кан., Bluetooth/Wi-Fi,  2Вт / 3Вт (analog / digital), точечный 2-х строчный дисплей, усеч. вирт. клавиатура.</t>
  </si>
  <si>
    <t xml:space="preserve"> € 441,91 </t>
  </si>
  <si>
    <t xml:space="preserve"> 37 562,35р. </t>
  </si>
  <si>
    <t xml:space="preserve">MDH88YCD9SA2_N</t>
  </si>
  <si>
    <t xml:space="preserve">Портативная радиостанция Motorola SL2600 403-470МГц, 265 кан., Bluetooth/Wi-Fi,  2Вт / 3Вт (analog / digital), точечный 2-х строчный дисплей, усеч. вирт. клавиатура.</t>
  </si>
  <si>
    <t xml:space="preserve">QA04816AA</t>
  </si>
  <si>
    <t xml:space="preserve">Антенна 136-144МГц 5см для SL1600/2600</t>
  </si>
  <si>
    <t xml:space="preserve">QA04817AA</t>
  </si>
  <si>
    <t xml:space="preserve">Антенна 144-156МГц 5см для SL1600/2600</t>
  </si>
  <si>
    <t xml:space="preserve">QA04818AA</t>
  </si>
  <si>
    <t xml:space="preserve">Антенна 156-174МГц 5см для SL1600/2600</t>
  </si>
  <si>
    <t xml:space="preserve">QA04819AA</t>
  </si>
  <si>
    <t xml:space="preserve">Антенна 403-425МГц 4,5см для SL1600/2600</t>
  </si>
  <si>
    <t xml:space="preserve">QA04820AA</t>
  </si>
  <si>
    <t xml:space="preserve">Антенна 420-445МГц 4,5см для SL1600/2600</t>
  </si>
  <si>
    <t xml:space="preserve">QA04821AA</t>
  </si>
  <si>
    <t xml:space="preserve">Антенна 435-470МГц 4,5см для SL1600/2600</t>
  </si>
  <si>
    <t xml:space="preserve">QA04815AA</t>
  </si>
  <si>
    <t xml:space="preserve">Аккумулятор Li-Ion 2300мАч IP54 (для SL1600/2600/4000)</t>
  </si>
  <si>
    <t xml:space="preserve">QA04835AA</t>
  </si>
  <si>
    <t xml:space="preserve">Зарядное устройство (Micro USB)</t>
  </si>
  <si>
    <t xml:space="preserve">QA04837AA</t>
  </si>
  <si>
    <t xml:space="preserve">Зарядное устройство одноместное для SL1600/2600</t>
  </si>
  <si>
    <t xml:space="preserve">QA04823AA</t>
  </si>
  <si>
    <t xml:space="preserve">-€ 23,54 </t>
  </si>
  <si>
    <t xml:space="preserve">-2 000,90р. </t>
  </si>
  <si>
    <t xml:space="preserve">Клипсы / Ремни</t>
  </si>
  <si>
    <t xml:space="preserve">QA04828AA</t>
  </si>
  <si>
    <t xml:space="preserve">Пластиковый держатель для SL1600/2600</t>
  </si>
  <si>
    <t xml:space="preserve">QA04829AA</t>
  </si>
  <si>
    <t xml:space="preserve">Ремень нейлоновый для ношения на запястье (для SL1600/4000)</t>
  </si>
  <si>
    <t xml:space="preserve">QA04830AA</t>
  </si>
  <si>
    <t xml:space="preserve">Ремень гибкий, быстроотстегивающийся для ношения на кисти</t>
  </si>
  <si>
    <t xml:space="preserve">QA04831AA</t>
  </si>
  <si>
    <t xml:space="preserve">Клипса поворотная SL1600/2600</t>
  </si>
  <si>
    <t xml:space="preserve"> € 2,14 </t>
  </si>
  <si>
    <t xml:space="preserve"> 181,90р. </t>
  </si>
  <si>
    <t xml:space="preserve">Аксессуары для портативных радиостанции SL1600/2600</t>
  </si>
  <si>
    <t xml:space="preserve">PMAD4144</t>
  </si>
  <si>
    <t xml:space="preserve">Антенна 136-144МГц 5см для SL1600</t>
  </si>
  <si>
    <t xml:space="preserve"> € 10,70 </t>
  </si>
  <si>
    <t xml:space="preserve"> 909,50р. </t>
  </si>
  <si>
    <t xml:space="preserve">PMAD4145</t>
  </si>
  <si>
    <t xml:space="preserve">Антенна 144-156МГц 5см для SL1600</t>
  </si>
  <si>
    <t xml:space="preserve">PMAD4146</t>
  </si>
  <si>
    <t xml:space="preserve">Антенна 156-174МГц 5см для SL1600</t>
  </si>
  <si>
    <t xml:space="preserve">PMAE4093</t>
  </si>
  <si>
    <t xml:space="preserve">Антенна 403-425МГц 4,5см для SL1600</t>
  </si>
  <si>
    <t xml:space="preserve">PMAE4094</t>
  </si>
  <si>
    <t xml:space="preserve">Антенна 420-445МГц 4,5см для SL1600</t>
  </si>
  <si>
    <t xml:space="preserve">PMAE4095</t>
  </si>
  <si>
    <t xml:space="preserve">Антенна 435-470МГц 4,5см для SL1600</t>
  </si>
  <si>
    <t xml:space="preserve">PMNN4468</t>
  </si>
  <si>
    <t xml:space="preserve">Аккумулятор Li-Ion 2300мАч IP54 (для SL1600/4000)</t>
  </si>
  <si>
    <t xml:space="preserve">PMLN7074</t>
  </si>
  <si>
    <t xml:space="preserve">Крышка для аккумуляторного отсека под АКБ PMNN4468 для SL1600</t>
  </si>
  <si>
    <t xml:space="preserve">PS000042A12</t>
  </si>
  <si>
    <t xml:space="preserve">PMLN7110</t>
  </si>
  <si>
    <t xml:space="preserve">Зарядное устройство одноместное для SL1600</t>
  </si>
  <si>
    <t xml:space="preserve">PMLN7156</t>
  </si>
  <si>
    <t xml:space="preserve">Наушник с микрофоном РТТ</t>
  </si>
  <si>
    <t xml:space="preserve">PMLN7157</t>
  </si>
  <si>
    <t xml:space="preserve">2-х проводная гарнитура с акустической трубкой, микрофоном РТТ</t>
  </si>
  <si>
    <t xml:space="preserve"> € 43,87 </t>
  </si>
  <si>
    <t xml:space="preserve"> 3 728,95р. </t>
  </si>
  <si>
    <t xml:space="preserve">PMLN7158</t>
  </si>
  <si>
    <t xml:space="preserve">Наушник скрытого ношения с акустической трубкой, микрофоном РТТ (черный)</t>
  </si>
  <si>
    <t xml:space="preserve"> € 38,52 </t>
  </si>
  <si>
    <t xml:space="preserve"> 3 274,20р. </t>
  </si>
  <si>
    <t xml:space="preserve">PMLN7189</t>
  </si>
  <si>
    <t xml:space="preserve">Наушник с поворотным креплением за ухо микрофоном и PTT/VOX</t>
  </si>
  <si>
    <t xml:space="preserve"> € 32,10 </t>
  </si>
  <si>
    <t xml:space="preserve"> 2 728,50р. </t>
  </si>
  <si>
    <t xml:space="preserve">PMLN7159</t>
  </si>
  <si>
    <t xml:space="preserve">Наушник с крепелнием D-Shell и микрофоном РТТ</t>
  </si>
  <si>
    <t xml:space="preserve">PMLN6074</t>
  </si>
  <si>
    <t xml:space="preserve">PMLN7076</t>
  </si>
  <si>
    <t xml:space="preserve"> € 17,12 </t>
  </si>
  <si>
    <t xml:space="preserve"> 1 455,20р. </t>
  </si>
  <si>
    <t xml:space="preserve">PMLN7128</t>
  </si>
  <si>
    <t xml:space="preserve">Клипса поворотная SL1600</t>
  </si>
  <si>
    <t xml:space="preserve"> € 13,91 </t>
  </si>
  <si>
    <t xml:space="preserve"> 1 182,35р. </t>
  </si>
  <si>
    <t xml:space="preserve">PMLN7190</t>
  </si>
  <si>
    <t xml:space="preserve">Пластиковый держатель для SL1600</t>
  </si>
  <si>
    <t xml:space="preserve"> € 11,77 </t>
  </si>
  <si>
    <t xml:space="preserve"> 1 000,45р. </t>
  </si>
  <si>
    <t xml:space="preserve">HKVN4065A</t>
  </si>
  <si>
    <t xml:space="preserve">Лицензионный ключ: MOTOTRBO Radio Management</t>
  </si>
  <si>
    <t xml:space="preserve"> € 395,90 </t>
  </si>
  <si>
    <t xml:space="preserve"> 33 651,50р. </t>
  </si>
  <si>
    <t xml:space="preserve">CB000262A01</t>
  </si>
  <si>
    <t xml:space="preserve">Кабель программирования Micro USB для SL1600</t>
  </si>
  <si>
    <t xml:space="preserve">АНАЛОГОВО-ЦИФРОВЫЕ радиостанции MOTOROLA MOTOTRBO </t>
  </si>
  <si>
    <t xml:space="preserve">Портативные Взрывозащищенные радиостанции DP4000 серии Ex (ATEX) / Ma</t>
  </si>
  <si>
    <t xml:space="preserve">MDH56JCC9LA3_N</t>
  </si>
  <si>
    <t xml:space="preserve">Портативная радиостанция Motorola DP4401 Ex (ATEX) 136-174 МГц, 1В, 32 кан., GPS без клав.</t>
  </si>
  <si>
    <t xml:space="preserve"> € 1 249,76 </t>
  </si>
  <si>
    <t xml:space="preserve"> 106 229,60р. </t>
  </si>
  <si>
    <t xml:space="preserve">MDH56QCC9LA3_N</t>
  </si>
  <si>
    <t xml:space="preserve">Портативная радиостанция Motorola DP4401 Ex (ATEX) 403-470 МГц, 1В, 32 кан., GPS без клав.</t>
  </si>
  <si>
    <t xml:space="preserve">MDH56JCN9PA3_N</t>
  </si>
  <si>
    <t xml:space="preserve">Портативная радиостанция Motorola DP4801 Ex (ATEX) 136-174 МГц, 1В, 1000 кан., GPS, клав., цв.диспл.</t>
  </si>
  <si>
    <t xml:space="preserve"> € 1 463,76 </t>
  </si>
  <si>
    <t xml:space="preserve"> 124 419,60р. </t>
  </si>
  <si>
    <t xml:space="preserve">MDH56QCN9PA3_N</t>
  </si>
  <si>
    <t xml:space="preserve">Портативная радиостанция Motorola DP4801 Ex (ATEX) 403-470 МГц, 1В, 1000 кан., GPS, клав., цв.диспл.</t>
  </si>
  <si>
    <t xml:space="preserve">Портативная радиостанция DP4000 Ex комплектуются АКБ NNTN8359 - Аккумулятор Li-Ion 2075мАч Ex (ATEX) IMPRESS</t>
  </si>
  <si>
    <t xml:space="preserve">QA03243AA</t>
  </si>
  <si>
    <t xml:space="preserve">Антенна 136-147МГц 17см GPS спиральная </t>
  </si>
  <si>
    <t xml:space="preserve">QA03244AA</t>
  </si>
  <si>
    <t xml:space="preserve">Антенна 147-160МГц 17см GPS спиральная</t>
  </si>
  <si>
    <t xml:space="preserve">QA03245AA</t>
  </si>
  <si>
    <t xml:space="preserve">Антенна 160-174МГц 17см GPS спиральная</t>
  </si>
  <si>
    <t xml:space="preserve">QA03246AA</t>
  </si>
  <si>
    <t xml:space="preserve">Антенна 136-147МГц 11см</t>
  </si>
  <si>
    <t xml:space="preserve">QA03247AA</t>
  </si>
  <si>
    <t xml:space="preserve">Антенна 147-160МГц 11см</t>
  </si>
  <si>
    <t xml:space="preserve">QA03248AA</t>
  </si>
  <si>
    <t xml:space="preserve">Антенна 160-174МГц 11см </t>
  </si>
  <si>
    <t xml:space="preserve">QA03249AA</t>
  </si>
  <si>
    <t xml:space="preserve">Антенна 136-174МГц 22см широкополосная </t>
  </si>
  <si>
    <t xml:space="preserve">QA03238AA</t>
  </si>
  <si>
    <t xml:space="preserve">Антенна 403-433МГц 14см GPS штыревая гибкая</t>
  </si>
  <si>
    <t xml:space="preserve">QA03239AA</t>
  </si>
  <si>
    <t xml:space="preserve">Антенна 430-470МГц 14см GPS штыревая гибкая</t>
  </si>
  <si>
    <t xml:space="preserve">QA03240AA</t>
  </si>
  <si>
    <t xml:space="preserve">QA03241AA</t>
  </si>
  <si>
    <t xml:space="preserve">Антенна 430-470МГц 9см GPS </t>
  </si>
  <si>
    <t xml:space="preserve">QA03242AA</t>
  </si>
  <si>
    <t xml:space="preserve">Антенна 403-470МГц 16см гибкая</t>
  </si>
  <si>
    <t xml:space="preserve">QA03251AA</t>
  </si>
  <si>
    <t xml:space="preserve">Зарядное устройство Impres </t>
  </si>
  <si>
    <t xml:space="preserve">QA03252AA</t>
  </si>
  <si>
    <t xml:space="preserve">-€ 75,97 </t>
  </si>
  <si>
    <t xml:space="preserve">-6 457,45р. </t>
  </si>
  <si>
    <t xml:space="preserve">Опциональные платы</t>
  </si>
  <si>
    <t xml:space="preserve">Для моделей DP4801 VHF</t>
  </si>
  <si>
    <t xml:space="preserve">QA04262AA</t>
  </si>
  <si>
    <t xml:space="preserve">GOB DP4801 Ex (ATEX) VHF (ROMAN KEYPAD)</t>
  </si>
  <si>
    <t xml:space="preserve">QA04317AA</t>
  </si>
  <si>
    <t xml:space="preserve">MPT1327 DP4801 Ex (ATEX) VHF (ROMAN KEYPAD)</t>
  </si>
  <si>
    <t xml:space="preserve"> € 24,61 </t>
  </si>
  <si>
    <t xml:space="preserve"> 2 091,85р. </t>
  </si>
  <si>
    <t xml:space="preserve">Для моделей DP4801 UHF</t>
  </si>
  <si>
    <t xml:space="preserve">QA04260AA</t>
  </si>
  <si>
    <t xml:space="preserve">GOB DP4801 Ex (ATEX) UHF (ROMAN KEYPAD)</t>
  </si>
  <si>
    <t xml:space="preserve">QA04316AA</t>
  </si>
  <si>
    <t xml:space="preserve">MPT1327 DP4801 Ex (ATEX) UHF (ROMAN KEYPAD) </t>
  </si>
  <si>
    <t xml:space="preserve">Аксессуары для радиостанций DP4000 серии Ex (ATEX) / Ma</t>
  </si>
  <si>
    <t xml:space="preserve">PMAD4126</t>
  </si>
  <si>
    <t xml:space="preserve">PMAD4127</t>
  </si>
  <si>
    <t xml:space="preserve">PMAD4128</t>
  </si>
  <si>
    <t xml:space="preserve">PMAD4129</t>
  </si>
  <si>
    <t xml:space="preserve">PMAD4130</t>
  </si>
  <si>
    <t xml:space="preserve">PMAD4131</t>
  </si>
  <si>
    <t xml:space="preserve">PMAD4132</t>
  </si>
  <si>
    <t xml:space="preserve">PMAE4081</t>
  </si>
  <si>
    <t xml:space="preserve">PMAE4082</t>
  </si>
  <si>
    <t xml:space="preserve">PMAE4083</t>
  </si>
  <si>
    <t xml:space="preserve">PMAE4084</t>
  </si>
  <si>
    <t xml:space="preserve">PMAE4085</t>
  </si>
  <si>
    <t xml:space="preserve">NNTN8359</t>
  </si>
  <si>
    <t xml:space="preserve">Аккумулятор Li-Ion 2075мАч ATEX IMPRESS</t>
  </si>
  <si>
    <t xml:space="preserve"> € 288,90 </t>
  </si>
  <si>
    <t xml:space="preserve"> 24 556,50р. </t>
  </si>
  <si>
    <t xml:space="preserve">Зарядное устройство Impres</t>
  </si>
  <si>
    <t xml:space="preserve">PMMN4067</t>
  </si>
  <si>
    <t xml:space="preserve"> € 315,65 </t>
  </si>
  <si>
    <t xml:space="preserve"> 26 830,25р. </t>
  </si>
  <si>
    <t xml:space="preserve">PMLN6047</t>
  </si>
  <si>
    <t xml:space="preserve">Аудио адаптер ATEX с разъемом MOLEX</t>
  </si>
  <si>
    <t xml:space="preserve">PMLN6096</t>
  </si>
  <si>
    <t xml:space="preserve">Чехол из жесткой кожи для DP4000 ATEX без клавиатуры 2.5" Swivel Belt Loop</t>
  </si>
  <si>
    <t xml:space="preserve">PMLN6097</t>
  </si>
  <si>
    <t xml:space="preserve">Чехол из жесткой кожи для DP4000 ATEX с клавиатурой 2.5" Swivel Belt Loop</t>
  </si>
  <si>
    <t xml:space="preserve">PMLN6098</t>
  </si>
  <si>
    <t xml:space="preserve">Чехол из мягкой кожи для DP4000 ATEX без клавиатуры 2.5" Swivel Belt Loop</t>
  </si>
  <si>
    <t xml:space="preserve">PMLN6099</t>
  </si>
  <si>
    <t xml:space="preserve">Чехол из мягкой кожи для DP4000 ATEX с клавиатурой  2.5" Swivel Belt Loop</t>
  </si>
  <si>
    <t xml:space="preserve">PMLN6086</t>
  </si>
  <si>
    <t xml:space="preserve">Клипса  2.5"</t>
  </si>
  <si>
    <t xml:space="preserve"> € 6,42 </t>
  </si>
  <si>
    <t xml:space="preserve"> 545,70р. </t>
  </si>
  <si>
    <t xml:space="preserve">PMKN4012</t>
  </si>
  <si>
    <t xml:space="preserve">Кабель USB для программирования радиостанций DP3000/4000/4000Ex</t>
  </si>
  <si>
    <t xml:space="preserve">MotoTRBO Price List</t>
  </si>
  <si>
    <t xml:space="preserve">ЦИФРОВЫЕ РАДИОСТАНЦИИ MOTOROLA </t>
  </si>
  <si>
    <t xml:space="preserve">Портативные радиостанции MOTOTRBO DP2400/DP2600</t>
  </si>
  <si>
    <t xml:space="preserve">Портативные радиостанции DP2400E / DP2600E серии</t>
  </si>
  <si>
    <t xml:space="preserve">MDH02JDC9VA1_N</t>
  </si>
  <si>
    <t xml:space="preserve">Портативная радиостанция Motorola DP2400E PANR302C 136-174МГц 16 кан</t>
  </si>
  <si>
    <t xml:space="preserve"> € 421,58 </t>
  </si>
  <si>
    <t xml:space="preserve"> 35 834,30р. </t>
  </si>
  <si>
    <t xml:space="preserve">MDH02RDC9VA1_N</t>
  </si>
  <si>
    <t xml:space="preserve">Портативная радиостанция Motorola DP2400E PANR502C 403-527МГц 16 кан</t>
  </si>
  <si>
    <t xml:space="preserve">MDH02JDH9VA1_N</t>
  </si>
  <si>
    <t xml:space="preserve">Портативная радиостанция Motorola DP2600E PANR302F 136-174МГц 128 кан</t>
  </si>
  <si>
    <t xml:space="preserve"> € 507,18 </t>
  </si>
  <si>
    <t xml:space="preserve"> 43 110,30р. </t>
  </si>
  <si>
    <t xml:space="preserve">MDH02RDH9VA1_N</t>
  </si>
  <si>
    <t xml:space="preserve">Портативная радиостанция Motorola DP2600E PANR502F 403-527МГц 128 кан</t>
  </si>
  <si>
    <t xml:space="preserve">QA02516AA</t>
  </si>
  <si>
    <t xml:space="preserve">Антенна 136-155МГц 15см GPS спиральная</t>
  </si>
  <si>
    <t xml:space="preserve">QA02517AA</t>
  </si>
  <si>
    <t xml:space="preserve">Антенна 144-165МГц 15см GPS спиральная</t>
  </si>
  <si>
    <t xml:space="preserve">QA02518AA</t>
  </si>
  <si>
    <t xml:space="preserve">Антенна 152-174МГц 15см GPS спиральная</t>
  </si>
  <si>
    <t xml:space="preserve">QA02519AA</t>
  </si>
  <si>
    <t xml:space="preserve">Антенна 136-148МГц 9см GPS</t>
  </si>
  <si>
    <t xml:space="preserve">QA02520AA</t>
  </si>
  <si>
    <t xml:space="preserve">Антенна 146-160МГц 9см GPS</t>
  </si>
  <si>
    <t xml:space="preserve">QA02521AA</t>
  </si>
  <si>
    <t xml:space="preserve">Антенна 160-174МГц 9см GPS</t>
  </si>
  <si>
    <t xml:space="preserve">QA02512AA</t>
  </si>
  <si>
    <t xml:space="preserve">Антенна 403-527МГц 15см GPS гибкая</t>
  </si>
  <si>
    <t xml:space="preserve">QA02513AA</t>
  </si>
  <si>
    <t xml:space="preserve">Антенна 405-450МГц 9см GPS</t>
  </si>
  <si>
    <t xml:space="preserve">QA02514AA</t>
  </si>
  <si>
    <t xml:space="preserve">Антенна 440-490МГц 9см GPS</t>
  </si>
  <si>
    <t xml:space="preserve">QA02515AA</t>
  </si>
  <si>
    <t xml:space="preserve">Антенна 470-527МГц 9см GPS</t>
  </si>
  <si>
    <t xml:space="preserve">QA06007AA </t>
  </si>
  <si>
    <t xml:space="preserve">Аккумулятор Li-Ion 3000мАч IP68 Impres (VIBRATING CLIP VER)</t>
  </si>
  <si>
    <t xml:space="preserve"> € 72,76 </t>
  </si>
  <si>
    <t xml:space="preserve"> 6 184,60р. </t>
  </si>
  <si>
    <t xml:space="preserve">QA06008AA </t>
  </si>
  <si>
    <t xml:space="preserve">Аккумулятор Li-Ion 2100мАч IP68 Impres</t>
  </si>
  <si>
    <t xml:space="preserve">QA05792AA </t>
  </si>
  <si>
    <t xml:space="preserve">Аккумулятор Li-Ion 2900мАч TIA4950 IP68 Impres</t>
  </si>
  <si>
    <t xml:space="preserve"> € 119,84 </t>
  </si>
  <si>
    <t xml:space="preserve"> 10 186,40р. </t>
  </si>
  <si>
    <t xml:space="preserve">QA06454AA </t>
  </si>
  <si>
    <t xml:space="preserve">Аккумулятор NIMH 1300мАч IP67</t>
  </si>
  <si>
    <t xml:space="preserve">-€ 29,96 </t>
  </si>
  <si>
    <t xml:space="preserve">-2 546,60р. </t>
  </si>
  <si>
    <t xml:space="preserve">QA06754AA</t>
  </si>
  <si>
    <t xml:space="preserve">Аккумулятор LiION 1650мАч IP68</t>
  </si>
  <si>
    <t xml:space="preserve">QA06762AA </t>
  </si>
  <si>
    <t xml:space="preserve">Аккумулятор LiION 1950мАч IP68 (-30C) Морозостойкий</t>
  </si>
  <si>
    <t xml:space="preserve">QA07607AA </t>
  </si>
  <si>
    <t xml:space="preserve">Аккумулятор LiION 2450мАч PMNN4544</t>
  </si>
  <si>
    <t xml:space="preserve">QA02523AA</t>
  </si>
  <si>
    <t xml:space="preserve">QA02524AA</t>
  </si>
  <si>
    <t xml:space="preserve">-€ 63,13 </t>
  </si>
  <si>
    <t xml:space="preserve">-5 366,05р. </t>
  </si>
  <si>
    <t xml:space="preserve">QA02955AA</t>
  </si>
  <si>
    <t xml:space="preserve">Зарядное устройство </t>
  </si>
  <si>
    <t xml:space="preserve">Аксессуары радиостанции MOTOTRBO DP2400/DP2600</t>
  </si>
  <si>
    <t xml:space="preserve">PMNN4406</t>
  </si>
  <si>
    <t xml:space="preserve">Аккумулятор LiION 1650мАч </t>
  </si>
  <si>
    <t xml:space="preserve"> € 85,60 </t>
  </si>
  <si>
    <t xml:space="preserve"> 7 276,00р. </t>
  </si>
  <si>
    <t xml:space="preserve">PMNN4412</t>
  </si>
  <si>
    <t xml:space="preserve">PMNN4488</t>
  </si>
  <si>
    <t xml:space="preserve">Аккумулятор Li-Ion 3000мАч IP68 Impres (FOR VIB BELT CLIP)</t>
  </si>
  <si>
    <t xml:space="preserve"> € 158,36 </t>
  </si>
  <si>
    <t xml:space="preserve"> 13 460,60р. </t>
  </si>
  <si>
    <t xml:space="preserve">PMNN4490</t>
  </si>
  <si>
    <t xml:space="preserve"> € 205,44 </t>
  </si>
  <si>
    <t xml:space="preserve"> 17 462,40р. </t>
  </si>
  <si>
    <t xml:space="preserve">PMNN4491</t>
  </si>
  <si>
    <t xml:space="preserve">PMNN4525</t>
  </si>
  <si>
    <t xml:space="preserve">Аккумулятор Li-Ion 1950мАч IP68 Impres (-30C) Морозостойкий</t>
  </si>
  <si>
    <t xml:space="preserve">PMNN4544</t>
  </si>
  <si>
    <t xml:space="preserve">Аккумулятор Li-Ion 2450мАч Impres</t>
  </si>
  <si>
    <t xml:space="preserve">NNTN8273</t>
  </si>
  <si>
    <t xml:space="preserve"> € 63,13 </t>
  </si>
  <si>
    <t xml:space="preserve"> 5 366,05р. </t>
  </si>
  <si>
    <t xml:space="preserve"> € 64,20 </t>
  </si>
  <si>
    <t xml:space="preserve"> 5 457,00р. </t>
  </si>
  <si>
    <t xml:space="preserve">FLEET MANAGEMENT SYSTEM</t>
  </si>
  <si>
    <t xml:space="preserve">NNTN7677</t>
  </si>
  <si>
    <t xml:space="preserve"> Блок сопряжения ЗУ для передачи данных в программу Fleet Management</t>
  </si>
  <si>
    <t xml:space="preserve"> € 148,73 </t>
  </si>
  <si>
    <t xml:space="preserve"> 12 642,05р. </t>
  </si>
  <si>
    <t xml:space="preserve">NNTN7392</t>
  </si>
  <si>
    <t xml:space="preserve">Считыватель аккумуляторов типа IMPERSS</t>
  </si>
  <si>
    <t xml:space="preserve"> € 310,30 </t>
  </si>
  <si>
    <t xml:space="preserve"> 26 375,50р. </t>
  </si>
  <si>
    <t xml:space="preserve">HKVN4037A</t>
  </si>
  <si>
    <t xml:space="preserve">Лицензионный ключ IMPRES FLEET MANAGEMENT</t>
  </si>
  <si>
    <t xml:space="preserve"> € 405,53 </t>
  </si>
  <si>
    <t xml:space="preserve"> 34 470,05р. </t>
  </si>
  <si>
    <t xml:space="preserve">PMAD4147</t>
  </si>
  <si>
    <t xml:space="preserve">Антенна 136-174МГц 20см GPS гибкая</t>
  </si>
  <si>
    <t xml:space="preserve">PMAD4116</t>
  </si>
  <si>
    <t xml:space="preserve">PMAD4117</t>
  </si>
  <si>
    <t xml:space="preserve">PMAD4118</t>
  </si>
  <si>
    <t xml:space="preserve">PMAD4119</t>
  </si>
  <si>
    <t xml:space="preserve">PMAD4120</t>
  </si>
  <si>
    <t xml:space="preserve">PMAD4121</t>
  </si>
  <si>
    <t xml:space="preserve">PMAE4069</t>
  </si>
  <si>
    <t xml:space="preserve">PMAE4070</t>
  </si>
  <si>
    <t xml:space="preserve">PMAE4071</t>
  </si>
  <si>
    <t xml:space="preserve">PMAE4079</t>
  </si>
  <si>
    <t xml:space="preserve">PMLN5727</t>
  </si>
  <si>
    <t xml:space="preserve">Наушник  с поворотным креплением за ухо и микрофоном и PTT/VOX</t>
  </si>
  <si>
    <t xml:space="preserve"> € 32,73 </t>
  </si>
  <si>
    <t xml:space="preserve"> 2 782,16р. </t>
  </si>
  <si>
    <t xml:space="preserve">PMLN5733</t>
  </si>
  <si>
    <t xml:space="preserve">PMLN5732</t>
  </si>
  <si>
    <t xml:space="preserve">Наушник с креплением за ухо и микрофоном на штанге РТТ/VOX</t>
  </si>
  <si>
    <t xml:space="preserve">PMLN5726</t>
  </si>
  <si>
    <t xml:space="preserve">2-х проводная гарнитура скрытого ношения с акустической трубкой, микрофоном РТТ/VOX (бежевый)</t>
  </si>
  <si>
    <t xml:space="preserve">PMLN7269</t>
  </si>
  <si>
    <t xml:space="preserve">2-х проводная гарнитура скрытого ношения с акустической трубкой, микрофоном РТТ/VOX (черный)</t>
  </si>
  <si>
    <t xml:space="preserve"> € 69,55 </t>
  </si>
  <si>
    <t xml:space="preserve"> 5 911,75р. </t>
  </si>
  <si>
    <t xml:space="preserve">PMLN7270</t>
  </si>
  <si>
    <t xml:space="preserve">PMLN6754</t>
  </si>
  <si>
    <t xml:space="preserve">3-х проводная гарнитура скрытого ношения с акустической трубкой, микрофоном РТТ (черный)</t>
  </si>
  <si>
    <t xml:space="preserve">PMLN6755</t>
  </si>
  <si>
    <t xml:space="preserve">3-х проводная гарнитура скрытого ношения с акустической трубкой, микрофоном РТТ (бежевый)</t>
  </si>
  <si>
    <t xml:space="preserve">PMLN5731</t>
  </si>
  <si>
    <t xml:space="preserve">Гарнитура для тяжелых условий PTT/VOX</t>
  </si>
  <si>
    <t xml:space="preserve"> € 470,80 </t>
  </si>
  <si>
    <t xml:space="preserve"> 40 018,00р. </t>
  </si>
  <si>
    <t xml:space="preserve">PMLN6760</t>
  </si>
  <si>
    <t xml:space="preserve"> € 533,93 </t>
  </si>
  <si>
    <t xml:space="preserve"> 45 384,05р. </t>
  </si>
  <si>
    <t xml:space="preserve">PMLN6763</t>
  </si>
  <si>
    <t xml:space="preserve">Гарнитура для тяжелых условий (TIA4950 approved)</t>
  </si>
  <si>
    <t xml:space="preserve"> € 642,00 </t>
  </si>
  <si>
    <t xml:space="preserve"> 54 570,00р. </t>
  </si>
  <si>
    <t xml:space="preserve">PMLN6635 </t>
  </si>
  <si>
    <t xml:space="preserve">Гарнитура с оголовьем облегченная с РТТ/VOX</t>
  </si>
  <si>
    <t xml:space="preserve">PMMN4071</t>
  </si>
  <si>
    <t xml:space="preserve">PMMN4073</t>
  </si>
  <si>
    <t xml:space="preserve">Микрофон-громкоговоритель c разъемом для наушника (IP55) IMPRES</t>
  </si>
  <si>
    <t xml:space="preserve">PMMN4075</t>
  </si>
  <si>
    <t xml:space="preserve"> € 62,21 </t>
  </si>
  <si>
    <t xml:space="preserve"> 5 287,83р. </t>
  </si>
  <si>
    <t xml:space="preserve">PMMN4076</t>
  </si>
  <si>
    <t xml:space="preserve">PMMN4108</t>
  </si>
  <si>
    <t xml:space="preserve">Микрофон-громкоговоритель (IP67) IMPRES</t>
  </si>
  <si>
    <t xml:space="preserve">Наушник для микрофона-громкоговорителя с креплением за ухо, Jack 3,5mm FM</t>
  </si>
  <si>
    <t xml:space="preserve">Наушник для микрофона-громкоговорителя с регулируемым креплением D-Shell, Jack 3,5mm</t>
  </si>
  <si>
    <t xml:space="preserve">PMLN5610</t>
  </si>
  <si>
    <t xml:space="preserve">Крепление на ремень из жесткой кожи, 2.5"</t>
  </si>
  <si>
    <t xml:space="preserve"> € 6,96 </t>
  </si>
  <si>
    <t xml:space="preserve"> 591,17р. </t>
  </si>
  <si>
    <t xml:space="preserve">PMLN5611</t>
  </si>
  <si>
    <t xml:space="preserve">Крепление на ремень из жесткой кожи, 3"</t>
  </si>
  <si>
    <t xml:space="preserve">PMLN5863</t>
  </si>
  <si>
    <t xml:space="preserve">Чехол из жесткой кожи для DP2000 с дисплеем, 3" Fixed Belt Loop</t>
  </si>
  <si>
    <t xml:space="preserve">PMLN5864</t>
  </si>
  <si>
    <t xml:space="preserve">Чехол из жесткой кожи для DP2000 без дисплея, 3" Fixed Belt Loop</t>
  </si>
  <si>
    <t xml:space="preserve">PMLN5865</t>
  </si>
  <si>
    <t xml:space="preserve">Чехол из жесткой кожи для DP2000 с дисплеем, 3" Swivel Belt Loop</t>
  </si>
  <si>
    <t xml:space="preserve">PMLN5866</t>
  </si>
  <si>
    <t xml:space="preserve">Чехол из жесткой кожи для DP2000  без дисплея, 3" Swivel Belt Loop</t>
  </si>
  <si>
    <t xml:space="preserve">PMLN5867</t>
  </si>
  <si>
    <t xml:space="preserve">Чехол из жесткой кожи для DP2000 с дисплеем, 2.5" Swivel Belt Loop</t>
  </si>
  <si>
    <t xml:space="preserve"> € 44,94 </t>
  </si>
  <si>
    <t xml:space="preserve"> 3 819,90р. </t>
  </si>
  <si>
    <t xml:space="preserve">PMLN5868</t>
  </si>
  <si>
    <t xml:space="preserve">Чехол из жесткой кожи для DP2000 без дисплея, 2.5" Swivel Belt Loop</t>
  </si>
  <si>
    <t xml:space="preserve">PMLN5869</t>
  </si>
  <si>
    <t xml:space="preserve">Нейлоновый чехол для DP2000 с дисплеем 3" Fixed Belt Loop</t>
  </si>
  <si>
    <t xml:space="preserve">PMLN5870</t>
  </si>
  <si>
    <t xml:space="preserve">Нейлоновый чехол для DP2000 без дисплея 3" Fixed Belt Loop</t>
  </si>
  <si>
    <t xml:space="preserve">PMKN4115B</t>
  </si>
  <si>
    <t xml:space="preserve">Кабель USB для программирования радиостанций DP2000, DP3441</t>
  </si>
  <si>
    <t xml:space="preserve">HKVN4061A</t>
  </si>
  <si>
    <t xml:space="preserve">Лицензионный ключ Capacity Plus для DP2000/DM2000</t>
  </si>
  <si>
    <t xml:space="preserve">HKVN4062</t>
  </si>
  <si>
    <t xml:space="preserve">Лицензионный ключ Linked Capacity Plus (Capacity Plus уже установлен) для DP2000/DM2000</t>
  </si>
  <si>
    <t xml:space="preserve">HKVN4100A</t>
  </si>
  <si>
    <t xml:space="preserve">Лицензионный ключ Linked Capacity Plus (Capacity Plus не установлен) для DP2000/DM2000</t>
  </si>
  <si>
    <t xml:space="preserve">Мобильные радиостанции MOTOTRBO DM2600</t>
  </si>
  <si>
    <t xml:space="preserve">MDM02JNH9JA2_N</t>
  </si>
  <si>
    <t xml:space="preserve">Автомобильная радиостанция Motorola DM2600 136-174МГц 25Вт, буквенно-цифровой дисплей</t>
  </si>
  <si>
    <t xml:space="preserve">MDM02JQH9JA2_N</t>
  </si>
  <si>
    <t xml:space="preserve">Автомобильная радиостанция Motorola DM2600 136-174МГц 45Вт, буквенно-цифровой дисплей</t>
  </si>
  <si>
    <t xml:space="preserve"> € 513,60 </t>
  </si>
  <si>
    <t xml:space="preserve"> 43 656,00р. </t>
  </si>
  <si>
    <t xml:space="preserve">MDM02QNH9JA2_N</t>
  </si>
  <si>
    <t xml:space="preserve">Автомобильная радиостанция Motorola DM2600 403-470МГц 25Вт, буквенно-цифровой дисплей</t>
  </si>
  <si>
    <t xml:space="preserve">MDM02QPH9JA2_N</t>
  </si>
  <si>
    <t xml:space="preserve">Автомобильная радиостанция Motorola DM2600 403-470МГц 40Вт, буквенно-цифровой дисплей</t>
  </si>
  <si>
    <t xml:space="preserve"> € 3,77 </t>
  </si>
  <si>
    <t xml:space="preserve"> 320,14р. </t>
  </si>
  <si>
    <t xml:space="preserve"> € 11,31 </t>
  </si>
  <si>
    <t xml:space="preserve"> 961,34р. </t>
  </si>
  <si>
    <t xml:space="preserve">PMMN4089</t>
  </si>
  <si>
    <t xml:space="preserve"> € 100,58 </t>
  </si>
  <si>
    <t xml:space="preserve"> 8 549,30р. </t>
  </si>
  <si>
    <t xml:space="preserve">PMMN4091</t>
  </si>
  <si>
    <t xml:space="preserve"> € 54,57 </t>
  </si>
  <si>
    <t xml:space="preserve"> 4 638,45р. </t>
  </si>
  <si>
    <t xml:space="preserve"> € 59,92 </t>
  </si>
  <si>
    <t xml:space="preserve"> 5 093,20р. </t>
  </si>
  <si>
    <t xml:space="preserve">Кнопки</t>
  </si>
  <si>
    <t xml:space="preserve"> € 26,80 </t>
  </si>
  <si>
    <t xml:space="preserve"> 2 278,29р. </t>
  </si>
  <si>
    <t xml:space="preserve"> € 131,24 </t>
  </si>
  <si>
    <t xml:space="preserve"> 11 155,01р. </t>
  </si>
  <si>
    <t xml:space="preserve"> € 74,90 </t>
  </si>
  <si>
    <t xml:space="preserve"> 6 366,50р. </t>
  </si>
  <si>
    <t xml:space="preserve">PMKN4147A</t>
  </si>
  <si>
    <t xml:space="preserve">Кабель программирования USB для DM1000, DM2000</t>
  </si>
  <si>
    <t xml:space="preserve">Портативные радиостанции MOTOTRBO DP3441E/DP3661E/DP3441</t>
  </si>
  <si>
    <t xml:space="preserve">Портативные радиостанции DP3441E/3661E серии</t>
  </si>
  <si>
    <t xml:space="preserve">MDH69JDC9RA1_N</t>
  </si>
  <si>
    <t xml:space="preserve">Портативная радиостанция Motorola DP3441E PRER302BE 136-174МГц, 32 кан., 5Вт,  встроенный GLONASS/Bluetooth/WiFi, без клавиатуры</t>
  </si>
  <si>
    <t xml:space="preserve"> € 623,81 </t>
  </si>
  <si>
    <t xml:space="preserve"> 53 023,85р. </t>
  </si>
  <si>
    <t xml:space="preserve">MDH69RDC9RA1_N</t>
  </si>
  <si>
    <t xml:space="preserve">Портативная радиостанция Motorola DP3441E PRER502BE 403-527МГц, 32 кан., 4Вт, встроенный GLONASS/Bluetooth/WiFi, без клавиатуры</t>
  </si>
  <si>
    <t xml:space="preserve">MDH69JDQ9RA1_N</t>
  </si>
  <si>
    <t xml:space="preserve">Портативная радиостанция Motorola DP3661E PRER302FE 136-174МГц, 1000 кан., 5Вт,  встроенный GLONASS/Bluetooth/WiFi, усеченная клавиатура</t>
  </si>
  <si>
    <t xml:space="preserve"> € 714,76 </t>
  </si>
  <si>
    <t xml:space="preserve"> 60 754,60р. </t>
  </si>
  <si>
    <t xml:space="preserve">MDH69RDQ9RA1_N</t>
  </si>
  <si>
    <t xml:space="preserve">Портативная радиостанция Motorola DP3661E PRER502FE 403-527МГц, 1000 кан., 4Вт, встроенный GLONASS/Bluetooth/WiFi, усеченная клавиатура</t>
  </si>
  <si>
    <t xml:space="preserve">QA03909AA</t>
  </si>
  <si>
    <t xml:space="preserve">QA03910AA</t>
  </si>
  <si>
    <t xml:space="preserve">QA03911AA</t>
  </si>
  <si>
    <t xml:space="preserve">QA03912AA</t>
  </si>
  <si>
    <t xml:space="preserve">QA03913AA</t>
  </si>
  <si>
    <t xml:space="preserve">QA03914AA</t>
  </si>
  <si>
    <t xml:space="preserve">QA03908AA</t>
  </si>
  <si>
    <t xml:space="preserve">Аккумулятор Li-Ion 1700мАч IP57</t>
  </si>
  <si>
    <t xml:space="preserve">QA06050AA</t>
  </si>
  <si>
    <t xml:space="preserve">Аккумулятор Li-Ion 3000мАч IP68</t>
  </si>
  <si>
    <t xml:space="preserve"> € 81,32 </t>
  </si>
  <si>
    <t xml:space="preserve"> 6 912,20р. </t>
  </si>
  <si>
    <t xml:space="preserve">QA03916AA</t>
  </si>
  <si>
    <t xml:space="preserve">QA06047AA</t>
  </si>
  <si>
    <t xml:space="preserve">Зарядное устройство состоит из PS000037A01 и WPLN4199 IMPRESS</t>
  </si>
  <si>
    <t xml:space="preserve">QA03917AA</t>
  </si>
  <si>
    <t xml:space="preserve">-€ 53,50 </t>
  </si>
  <si>
    <t xml:space="preserve">-4 547,50р. </t>
  </si>
  <si>
    <t xml:space="preserve">Держатель</t>
  </si>
  <si>
    <t xml:space="preserve">QA03921AA</t>
  </si>
  <si>
    <t xml:space="preserve">Пластиковый держатель для DP3441/3661 c АКБ PMNN4440</t>
  </si>
  <si>
    <t xml:space="preserve">QA06461AA</t>
  </si>
  <si>
    <t xml:space="preserve">Пластиковый держатель для DP3441/3661</t>
  </si>
  <si>
    <t xml:space="preserve">QA03922AA</t>
  </si>
  <si>
    <t xml:space="preserve">Без держателя</t>
  </si>
  <si>
    <t xml:space="preserve">-€ 6,42 </t>
  </si>
  <si>
    <t xml:space="preserve">-545,70р. </t>
  </si>
  <si>
    <t xml:space="preserve">Аксессуары для портативных радиостанции DP3441E/3661E/3441</t>
  </si>
  <si>
    <t xml:space="preserve">PMLN6545</t>
  </si>
  <si>
    <t xml:space="preserve">PMNN4440</t>
  </si>
  <si>
    <t xml:space="preserve">PMNN4502</t>
  </si>
  <si>
    <t xml:space="preserve"> € 181,90 </t>
  </si>
  <si>
    <t xml:space="preserve"> 15 461,50р. </t>
  </si>
  <si>
    <t xml:space="preserve"> € 70,69 </t>
  </si>
  <si>
    <t xml:space="preserve"> 6 009,06р. </t>
  </si>
  <si>
    <t xml:space="preserve"> € 1 068,93 </t>
  </si>
  <si>
    <t xml:space="preserve"> 90 859,05р. </t>
  </si>
  <si>
    <t xml:space="preserve">PMLN6669</t>
  </si>
  <si>
    <t xml:space="preserve">Вставка в ЗУ для зарядки АКБ PMNN4440 в зарядных устройствах WPLN4213, WPLN4220</t>
  </si>
  <si>
    <t xml:space="preserve">Наушник для микрофона-громкоговорителя с креплением D-Shell, Jack 3,5mm FM</t>
  </si>
  <si>
    <t xml:space="preserve">HKVN4241</t>
  </si>
  <si>
    <t xml:space="preserve">Лицензионный ключ: функции шифрования AES</t>
  </si>
  <si>
    <t xml:space="preserve">HKVN4239</t>
  </si>
  <si>
    <t xml:space="preserve">Лицензионный ключ: функции непрерывной работы режима обнаружения Bluetooth</t>
  </si>
  <si>
    <t xml:space="preserve">Портативные радиостанции MOTOTRBO DP4400/DP4401/DP4600/DP4601/DP4800/DP4801</t>
  </si>
  <si>
    <t xml:space="preserve">Портативные радиостанции DP4000E серии</t>
  </si>
  <si>
    <t xml:space="preserve">MDH56JDC9VA1_N</t>
  </si>
  <si>
    <t xml:space="preserve">Портативная радиостанция Motorola DP4400E PBER302C 136-174МГц, 32 кан.</t>
  </si>
  <si>
    <t xml:space="preserve"> € 554,26 </t>
  </si>
  <si>
    <t xml:space="preserve"> 47 112,10р. </t>
  </si>
  <si>
    <t xml:space="preserve">MDH56RDC9VA1_N</t>
  </si>
  <si>
    <t xml:space="preserve">Портативная радиостанция Motorola DP4400E PBER502C 403-527МГц, 32 кан.</t>
  </si>
  <si>
    <t xml:space="preserve">MDH56JDC9RA1_N</t>
  </si>
  <si>
    <t xml:space="preserve">Портативная радиостанция Motorola DP4401E PBER302CE 136-174МГц 5В 32 кан., встроенный GLONASS/Bluetooth/WiFi</t>
  </si>
  <si>
    <t xml:space="preserve"> € 618,46 </t>
  </si>
  <si>
    <t xml:space="preserve"> 52 569,10р. </t>
  </si>
  <si>
    <t xml:space="preserve">MDH56RDC9RA1_N</t>
  </si>
  <si>
    <t xml:space="preserve">Портативная радиостанция Motorola DP4401E PBER502CE 403-527МГц, 4В 32 кан., встроенный GLONASS/Bluetooth/WiFi</t>
  </si>
  <si>
    <t xml:space="preserve">MDH56JDQ9VA1_N</t>
  </si>
  <si>
    <t xml:space="preserve">Портативная радиостанция Motorola DP4600E PBER302F 136-174МГц, 1000 кан., дисп., усеч.клав.</t>
  </si>
  <si>
    <t xml:space="preserve"> € 597,06 </t>
  </si>
  <si>
    <t xml:space="preserve"> 50 750,10р. </t>
  </si>
  <si>
    <t xml:space="preserve">MDH56RDQ9VA1_N</t>
  </si>
  <si>
    <t xml:space="preserve">Портативная радиостанция Motorola DP4600E PBER502F 403-527МГц, 1000 кан., дисп., усеч.клав.</t>
  </si>
  <si>
    <t xml:space="preserve">MDH56RDQ9RA1_N</t>
  </si>
  <si>
    <t xml:space="preserve">Портативная радиостанция Motorola DP4601E PBER502FE 403-527МГц, 1000 кан. встроен. GLONASS/Bluetooth/WiFi, дисп., усеч.клав.</t>
  </si>
  <si>
    <t xml:space="preserve"> € 661,26 </t>
  </si>
  <si>
    <t xml:space="preserve"> 56 207,10р. </t>
  </si>
  <si>
    <t xml:space="preserve">MDH56JDQ9RA1_N</t>
  </si>
  <si>
    <t xml:space="preserve">Портативная радиостанция Motorola DP4601E PBER302FE 136-174МГц, 1000 кан. встроен. GLONASS/Bluetooth/WiFi, дисп., усеч.клав.</t>
  </si>
  <si>
    <t xml:space="preserve">MDH56JDN9VA1_N</t>
  </si>
  <si>
    <t xml:space="preserve">Портативная радиостанция Motorola DP4800E PBER302H 136-174МГц, 1000 кан. дисп., клав.</t>
  </si>
  <si>
    <t xml:space="preserve">MDH56RDN9VA1_N</t>
  </si>
  <si>
    <t xml:space="preserve">Портативная радиостанция Motorola DP4800E PBER502H 403-527МГц, 1000 кан. дисп., клав.</t>
  </si>
  <si>
    <t xml:space="preserve">MDH56JDN9RA1_N</t>
  </si>
  <si>
    <t xml:space="preserve">Портативная радиостанция Motorola DP4801E PBER302HE 136-174МГц 5В 1000 кан., встроенный GLONASS/Bluetooth/WiFi, цв.дисп., клав.</t>
  </si>
  <si>
    <t xml:space="preserve"> € 736,16 </t>
  </si>
  <si>
    <t xml:space="preserve"> 62 573,60р. </t>
  </si>
  <si>
    <t xml:space="preserve">MDH56RDN9RA1_N</t>
  </si>
  <si>
    <t xml:space="preserve">Портативная радиостанция Motorola DP4801E PBER502HE 403-527МГц 4В 1000 кан., встроенный GLONASS/Bluetooth/WiFi, цв.дисп., клав.</t>
  </si>
  <si>
    <t xml:space="preserve">QA02425AA</t>
  </si>
  <si>
    <t xml:space="preserve">QA02426AA</t>
  </si>
  <si>
    <t xml:space="preserve">QA02427AA</t>
  </si>
  <si>
    <t xml:space="preserve">QA02428AA</t>
  </si>
  <si>
    <t xml:space="preserve">QA02429AA</t>
  </si>
  <si>
    <t xml:space="preserve">QA02430AA</t>
  </si>
  <si>
    <t xml:space="preserve">QA02431AA</t>
  </si>
  <si>
    <t xml:space="preserve">QA02432AA</t>
  </si>
  <si>
    <t xml:space="preserve">QA02433AA</t>
  </si>
  <si>
    <t xml:space="preserve">QA02434AA</t>
  </si>
  <si>
    <t xml:space="preserve">QA05791AA</t>
  </si>
  <si>
    <t xml:space="preserve">QA06101AA</t>
  </si>
  <si>
    <t xml:space="preserve">QA06102AA</t>
  </si>
  <si>
    <t xml:space="preserve">QA06462AA</t>
  </si>
  <si>
    <t xml:space="preserve">Аккумулятор NIMH 1400мАч IP67</t>
  </si>
  <si>
    <t xml:space="preserve">QA06759AA</t>
  </si>
  <si>
    <t xml:space="preserve">Аккумулятор Li-Ion 1650мАч IP68 Impres</t>
  </si>
  <si>
    <t xml:space="preserve">QA06763AA</t>
  </si>
  <si>
    <t xml:space="preserve">Аккумулятор Li-Ion 1950мАч IP68 Impres (-30С) Морозостойкий</t>
  </si>
  <si>
    <t xml:space="preserve">QA07548AA</t>
  </si>
  <si>
    <t xml:space="preserve">QA02436AA</t>
  </si>
  <si>
    <t xml:space="preserve">QA02437AA</t>
  </si>
  <si>
    <t xml:space="preserve">Для DP4401 VHF GPS/Bluetooth</t>
  </si>
  <si>
    <t xml:space="preserve">QA04314AA</t>
  </si>
  <si>
    <t xml:space="preserve">DP4401 MPT1327</t>
  </si>
  <si>
    <t xml:space="preserve">Для DP4401 VHF GLONASS/Bluetooth</t>
  </si>
  <si>
    <t xml:space="preserve">QA04459AA</t>
  </si>
  <si>
    <t xml:space="preserve">DP4401 CONNECT PLUS</t>
  </si>
  <si>
    <t xml:space="preserve">Для DP4401 UHF GPS/Bluetooth</t>
  </si>
  <si>
    <t xml:space="preserve">QA04315AA</t>
  </si>
  <si>
    <t xml:space="preserve">Для DP4401 UHF GLONASS/Bluetooth</t>
  </si>
  <si>
    <t xml:space="preserve">QA04463AA</t>
  </si>
  <si>
    <t xml:space="preserve">Для DP4600 VHF</t>
  </si>
  <si>
    <t xml:space="preserve">QA04467AA</t>
  </si>
  <si>
    <t xml:space="preserve">DP4600 CONNECT PLUS</t>
  </si>
  <si>
    <t xml:space="preserve">Для DP4601 VHF</t>
  </si>
  <si>
    <t xml:space="preserve">QA04465AA</t>
  </si>
  <si>
    <t xml:space="preserve">DP4601 CONNECT PLUS</t>
  </si>
  <si>
    <t xml:space="preserve">Для DP4601 UHF</t>
  </si>
  <si>
    <t xml:space="preserve">QA04469AA</t>
  </si>
  <si>
    <t xml:space="preserve">Для DP4801 VHF GPS/Bluetooth</t>
  </si>
  <si>
    <t xml:space="preserve">QA04310AA</t>
  </si>
  <si>
    <t xml:space="preserve">ROMAN KEYPAD (MPT1327)</t>
  </si>
  <si>
    <t xml:space="preserve">Для DP4801 VHF GLONASS/Bluetooth</t>
  </si>
  <si>
    <t xml:space="preserve">QA04457AA</t>
  </si>
  <si>
    <t xml:space="preserve">CYRILLIC KEYPAD CONNECT PLUS</t>
  </si>
  <si>
    <t xml:space="preserve">Для DP4801 UHF GPS/Bluetooth</t>
  </si>
  <si>
    <t xml:space="preserve">QA04312AA</t>
  </si>
  <si>
    <t xml:space="preserve">Для DP4801 UHF GLONASS/Bluetooth</t>
  </si>
  <si>
    <t xml:space="preserve">QA04461AA</t>
  </si>
  <si>
    <t xml:space="preserve">Аксессуары к портативным радиостанциям MOTOTRBO DP4400/DP4401/DP4600/DP4601/DP4800/DP4801</t>
  </si>
  <si>
    <t xml:space="preserve">NNTN8129</t>
  </si>
  <si>
    <t xml:space="preserve">Аккумулятор Li-Ion 2200мАч FM IP67 Impres</t>
  </si>
  <si>
    <t xml:space="preserve"> € 176,55 </t>
  </si>
  <si>
    <t xml:space="preserve"> 15 006,75р. </t>
  </si>
  <si>
    <t xml:space="preserve">PMNN4407</t>
  </si>
  <si>
    <t xml:space="preserve">Аккумулятор Li-Ion 1600мАч IP67 Impres</t>
  </si>
  <si>
    <t xml:space="preserve">PMNN4448</t>
  </si>
  <si>
    <t xml:space="preserve">Аккумулятор Li-Ion 2800мАч IP67 Impres</t>
  </si>
  <si>
    <t xml:space="preserve">Аккумулятор Li-Ion 1650мАч IP67</t>
  </si>
  <si>
    <t xml:space="preserve">PMNN4489</t>
  </si>
  <si>
    <t xml:space="preserve">PMAD4135</t>
  </si>
  <si>
    <t xml:space="preserve">Антенна 320-360МГц 9см GPS</t>
  </si>
  <si>
    <t xml:space="preserve">PMAD4137</t>
  </si>
  <si>
    <t xml:space="preserve">Антенна 300-337МГц 9см GPS</t>
  </si>
  <si>
    <t xml:space="preserve">PMAD4138</t>
  </si>
  <si>
    <t xml:space="preserve">Антенна 300-360МГц 16,4см GPS гибкая</t>
  </si>
  <si>
    <t xml:space="preserve">PMLN6696</t>
  </si>
  <si>
    <t xml:space="preserve">Опциональная плата MPT1327 для DP4000, DM4000</t>
  </si>
  <si>
    <t xml:space="preserve">NNTN8191</t>
  </si>
  <si>
    <t xml:space="preserve">Модуль PTT Bluetooth (ЗУ в состав не входит)</t>
  </si>
  <si>
    <t xml:space="preserve"> € 235,66 </t>
  </si>
  <si>
    <t xml:space="preserve"> 20 030,82р. </t>
  </si>
  <si>
    <t xml:space="preserve">PMPN4006</t>
  </si>
  <si>
    <t xml:space="preserve">NNTN8294</t>
  </si>
  <si>
    <t xml:space="preserve">Наушник вкладной, провод 29см, с микрофоном, используется с NNTN8191</t>
  </si>
  <si>
    <t xml:space="preserve">NNTN8295</t>
  </si>
  <si>
    <t xml:space="preserve">Наушник вкладной, провод 116см, с микрофоном, используется с NNTN8191</t>
  </si>
  <si>
    <t xml:space="preserve"> € 46,01 </t>
  </si>
  <si>
    <t xml:space="preserve"> 3 910,85р. </t>
  </si>
  <si>
    <t xml:space="preserve">NNTN8298</t>
  </si>
  <si>
    <t xml:space="preserve">Двухпроводная гарнитура (черная) с кабелем 116 см, используется с NNTN8191</t>
  </si>
  <si>
    <t xml:space="preserve">NTN2572</t>
  </si>
  <si>
    <t xml:space="preserve">Наушник с 12-дюймовым кабелем, используется с NNTN8191</t>
  </si>
  <si>
    <t xml:space="preserve"> € 214,00 </t>
  </si>
  <si>
    <t xml:space="preserve"> 18 190,00р. </t>
  </si>
  <si>
    <t xml:space="preserve">NNTN8748</t>
  </si>
  <si>
    <t xml:space="preserve">Двухпроводная гарнитура (белая), используется с NNTN8191</t>
  </si>
  <si>
    <t xml:space="preserve"> € 87,74 </t>
  </si>
  <si>
    <t xml:space="preserve"> 7 457,90р. </t>
  </si>
  <si>
    <t xml:space="preserve">NNTN8747</t>
  </si>
  <si>
    <t xml:space="preserve">Двухпроводная гарнитура (черная), используется с NNTN8191</t>
  </si>
  <si>
    <t xml:space="preserve">PMLN6463</t>
  </si>
  <si>
    <t xml:space="preserve">Беспроводной комплект со съемным наушником</t>
  </si>
  <si>
    <t xml:space="preserve">PMLN7181</t>
  </si>
  <si>
    <t xml:space="preserve">Беспроводной комплект со съемным наушником и микрофоном на штанге</t>
  </si>
  <si>
    <t xml:space="preserve">NNTN8433</t>
  </si>
  <si>
    <t xml:space="preserve">Беспроводная гарнитура скрытого ношения</t>
  </si>
  <si>
    <t xml:space="preserve"> € 722,25 </t>
  </si>
  <si>
    <t xml:space="preserve"> 61 391,25р. </t>
  </si>
  <si>
    <t xml:space="preserve">RLN6490</t>
  </si>
  <si>
    <t xml:space="preserve">Беспроводная шумозащищенная гарнитура Behind-the-head</t>
  </si>
  <si>
    <t xml:space="preserve"> € 784,31 </t>
  </si>
  <si>
    <t xml:space="preserve"> 66 666,35р. </t>
  </si>
  <si>
    <t xml:space="preserve">RLN6491</t>
  </si>
  <si>
    <t xml:space="preserve">Беспроводная шумозащищенная гарнитура Over-the-head</t>
  </si>
  <si>
    <t xml:space="preserve">PMLN6125</t>
  </si>
  <si>
    <t xml:space="preserve">PMLN6126</t>
  </si>
  <si>
    <t xml:space="preserve">Наушник (бежевый)</t>
  </si>
  <si>
    <t xml:space="preserve"> € 65,98 </t>
  </si>
  <si>
    <t xml:space="preserve"> 5 607,97р. </t>
  </si>
  <si>
    <t xml:space="preserve">Наушник с креплением за ухо и микрофоном РТТ/VOX</t>
  </si>
  <si>
    <t xml:space="preserve">Наушник с креплением D-Shell и гибким микрофоном, РТТ/VOX FM</t>
  </si>
  <si>
    <t xml:space="preserve">PMLN6852</t>
  </si>
  <si>
    <t xml:space="preserve"> € 541,42 </t>
  </si>
  <si>
    <t xml:space="preserve"> 46 020,70р. </t>
  </si>
  <si>
    <t xml:space="preserve">PMLN6853</t>
  </si>
  <si>
    <t xml:space="preserve"> € 650,56 </t>
  </si>
  <si>
    <t xml:space="preserve"> 55 297,60р. </t>
  </si>
  <si>
    <t xml:space="preserve"> € 52,52 </t>
  </si>
  <si>
    <t xml:space="preserve"> 4 463,82р. </t>
  </si>
  <si>
    <t xml:space="preserve">PMLN5838</t>
  </si>
  <si>
    <t xml:space="preserve">Чехол из жесткой кожи для DP4000 с дисплеем, 3" Fixed Belt Loop</t>
  </si>
  <si>
    <t xml:space="preserve"> € 41,73 </t>
  </si>
  <si>
    <t xml:space="preserve"> 3 547,05р. </t>
  </si>
  <si>
    <t xml:space="preserve">PMLN5839</t>
  </si>
  <si>
    <t xml:space="preserve">Чехол из жесткой кожи для DP4000 без дисплея, 3" Fixed Belt Loop</t>
  </si>
  <si>
    <t xml:space="preserve">PMLN5840</t>
  </si>
  <si>
    <t xml:space="preserve">Чехол из жесткой кожи для DP4000 с дисплеем, 3" Swivel Belt Loop</t>
  </si>
  <si>
    <t xml:space="preserve"> € 49,22 </t>
  </si>
  <si>
    <t xml:space="preserve"> 4 183,70р. </t>
  </si>
  <si>
    <t xml:space="preserve">PMLN5842</t>
  </si>
  <si>
    <t xml:space="preserve">Чехол из жесткой кожи для DP4000 с дисплеем, 2.5" Swivel Belt Loop</t>
  </si>
  <si>
    <t xml:space="preserve">PMLN5843</t>
  </si>
  <si>
    <t xml:space="preserve">Чехол из жесткой кожи для DP4000 без дисплея, 2.5" Swivel Belt Loop</t>
  </si>
  <si>
    <t xml:space="preserve">PMLN5844</t>
  </si>
  <si>
    <t xml:space="preserve">Чехол из нейлона для DP4000 с дисплеем 3" Fixed Belt Loop</t>
  </si>
  <si>
    <t xml:space="preserve">PMLN5845</t>
  </si>
  <si>
    <t xml:space="preserve">Чехол из нейлона для DP4000 без дисплея 3" Fixed Belt Loop</t>
  </si>
  <si>
    <t xml:space="preserve">PMLN5846</t>
  </si>
  <si>
    <t xml:space="preserve">Чехол из жесткой кожи для DP4000 без дисплея, 3"Swivel Belt Loop</t>
  </si>
  <si>
    <t xml:space="preserve">Портативные радиостанции MOTOTRBO SL4000/SL4010</t>
  </si>
  <si>
    <t xml:space="preserve">Портативные радиостанции SL4000E серии</t>
  </si>
  <si>
    <t xml:space="preserve">MDH81QCN9TA2_N</t>
  </si>
  <si>
    <t xml:space="preserve">Портативная радиостанция Motorola SL4010E PMTR532HEG 403-470МГц, 1000 кан., 2Вт, Bluetooth/WiFi, опциональная плата</t>
  </si>
  <si>
    <t xml:space="preserve"> € 816,41 </t>
  </si>
  <si>
    <t xml:space="preserve"> 69 394,85р. </t>
  </si>
  <si>
    <t xml:space="preserve">QA02832AA</t>
  </si>
  <si>
    <t xml:space="preserve">Антенна 403-425МГц 1,8см (для SL4000)</t>
  </si>
  <si>
    <t xml:space="preserve">QA02833AA</t>
  </si>
  <si>
    <t xml:space="preserve">Антенна 420-445МГц 1,8см (для SL4000)</t>
  </si>
  <si>
    <t xml:space="preserve">QA02834AA</t>
  </si>
  <si>
    <t xml:space="preserve">Антенна 438-470МГц 1,8см (для SL4000)</t>
  </si>
  <si>
    <t xml:space="preserve">QA04378AA</t>
  </si>
  <si>
    <t xml:space="preserve">QA02837AA</t>
  </si>
  <si>
    <t xml:space="preserve">QA02838AA</t>
  </si>
  <si>
    <t xml:space="preserve">-€ 11,77 </t>
  </si>
  <si>
    <t xml:space="preserve">-1 000,45р. </t>
  </si>
  <si>
    <t xml:space="preserve">Аксессуары к портативным радиостанциям MOTOTRBO SL4000/SL4010</t>
  </si>
  <si>
    <t xml:space="preserve">PMAE4078</t>
  </si>
  <si>
    <t xml:space="preserve">PMAE4076</t>
  </si>
  <si>
    <t xml:space="preserve">PMAE4077</t>
  </si>
  <si>
    <t xml:space="preserve">PMNN4425</t>
  </si>
  <si>
    <t xml:space="preserve">Аккумулятор Li-Ion 1400мАч (для SL4000)</t>
  </si>
  <si>
    <t xml:space="preserve">PMLN6000</t>
  </si>
  <si>
    <t xml:space="preserve">Крышка для аккумуляторного отсека под АКБ PMNN4425 (для SL4000)</t>
  </si>
  <si>
    <t xml:space="preserve">HKNN4013</t>
  </si>
  <si>
    <t xml:space="preserve">Аккумулятор Li-Ion 1800мАч (для SL4000)</t>
  </si>
  <si>
    <t xml:space="preserve">PMLN6001</t>
  </si>
  <si>
    <t xml:space="preserve">Крышка для аккумуляторного отсека под АКБ HKNN4013 (для SL4000)</t>
  </si>
  <si>
    <t xml:space="preserve">PMLN6745</t>
  </si>
  <si>
    <t xml:space="preserve">Крышка для аккумуляторного отсека под АКБ PMNN4468 (для SL4000)</t>
  </si>
  <si>
    <t xml:space="preserve">PMLN5958</t>
  </si>
  <si>
    <t xml:space="preserve">Наушник с креплением D-Shell и микрофоном РТТ</t>
  </si>
  <si>
    <t xml:space="preserve">Чехлы/Ремни</t>
  </si>
  <si>
    <t xml:space="preserve">PMLN5956</t>
  </si>
  <si>
    <t xml:space="preserve">Пластиковый держатель для SL4000</t>
  </si>
  <si>
    <t xml:space="preserve">PMLN7040</t>
  </si>
  <si>
    <t xml:space="preserve">Чехол из мягкой кожи для SL4000 с поворотной клипсой 1,5"</t>
  </si>
  <si>
    <t xml:space="preserve">HKVN4073</t>
  </si>
  <si>
    <t xml:space="preserve">Лицензионный ключ:  MOTOTRBO Connect Plus Mandown</t>
  </si>
  <si>
    <t xml:space="preserve">Мобильные радиостанции MOTOTRBO DM4400/DM4401/DM4600/DM4601</t>
  </si>
  <si>
    <t xml:space="preserve">Мобильные радиостанции DM4000E серии</t>
  </si>
  <si>
    <t xml:space="preserve">MDM28JNC9VA2_N</t>
  </si>
  <si>
    <t xml:space="preserve">Автомобильная радиостанция Motorola DM4400E MBAR304D 136-174МГц 1-25 Вт 99 кан.</t>
  </si>
  <si>
    <t xml:space="preserve"> € 479,36 </t>
  </si>
  <si>
    <t xml:space="preserve"> 40 745,60р. </t>
  </si>
  <si>
    <t xml:space="preserve">MDM28JQC9VA2_N</t>
  </si>
  <si>
    <t xml:space="preserve">Автомобильная радиостанция Motorola DM4400E MBAR307D 136-174МГц 25-45 Вт 99 кан.</t>
  </si>
  <si>
    <t xml:space="preserve"> € 511,46 </t>
  </si>
  <si>
    <t xml:space="preserve"> 43 474,10р. </t>
  </si>
  <si>
    <t xml:space="preserve">MDM28QNC9VA2_N</t>
  </si>
  <si>
    <t xml:space="preserve">Автомобильная радиостанция Motorola DM4400E MBAR504D 403-470МГц 1-25 Вт 99 кан.</t>
  </si>
  <si>
    <t xml:space="preserve">MDM28QPC9VA2_N</t>
  </si>
  <si>
    <t xml:space="preserve">Автомобильная радиостанция Motorola DM4400E MBAR507D 403-470МГц 25-45 Вт 99 кан.</t>
  </si>
  <si>
    <t xml:space="preserve">MDM28JNC9RA2_N</t>
  </si>
  <si>
    <t xml:space="preserve">Автомобильная радиостанция Motorola DM4401E MBAR304DE 136-174МГц 1-25 Вт 99 кан. c GLONASS/Bluetooth/WiFi</t>
  </si>
  <si>
    <t xml:space="preserve">MDM28JQC9RA2_N</t>
  </si>
  <si>
    <t xml:space="preserve">Автомобильная радиостанция Motorola DM4401E MBAR307DE 136-174МГц 25-45 Вт 99 кан. c GLONASS/Bluetooth/WiFi </t>
  </si>
  <si>
    <t xml:space="preserve"> € 586,36 </t>
  </si>
  <si>
    <t xml:space="preserve"> 49 840,60р. </t>
  </si>
  <si>
    <t xml:space="preserve">MDM28KRC9RA2_N</t>
  </si>
  <si>
    <t xml:space="preserve">Автомобильная радиостанция Motorola DM4401E MBAR408NE 300-360МГц 99 кан. с GLONASS/Bluetooth/WiFi </t>
  </si>
  <si>
    <t xml:space="preserve"> € 602,41 </t>
  </si>
  <si>
    <t xml:space="preserve"> 51 204,85р. </t>
  </si>
  <si>
    <t xml:space="preserve">MDM28QNC9RA2_N</t>
  </si>
  <si>
    <t xml:space="preserve">Автомобильная радиостанция Motorola DM4401E MBAR504DE 403-470МГц 1-25 Вт 99 кан. c GLONASS/Bluetooth/WiFi</t>
  </si>
  <si>
    <t xml:space="preserve">MDM28QPC9RA2_N</t>
  </si>
  <si>
    <t xml:space="preserve">Автомобильная радиостанция Motorola DM4401E MBAR507DE 403-470МГц 25-45 Вт 99 кан. c GLONASS/Bluetooth/WiFi</t>
  </si>
  <si>
    <t xml:space="preserve">MDM28JNN9VA2_N</t>
  </si>
  <si>
    <t xml:space="preserve">Автомобильная радиостанция Motorola DM4600E MBAR307N 136-174МГц 1-25 Вт 1000 кан.</t>
  </si>
  <si>
    <t xml:space="preserve"> € 607,76 </t>
  </si>
  <si>
    <t xml:space="preserve"> 51 659,60р. </t>
  </si>
  <si>
    <t xml:space="preserve">MDM28JQN9VA2_N</t>
  </si>
  <si>
    <t xml:space="preserve">Автомобильная радиостанция Motorola DM4600E MBAR307N 136-174МГц 25-45 Вт 1000 кан.</t>
  </si>
  <si>
    <t xml:space="preserve"> € 639,86 </t>
  </si>
  <si>
    <t xml:space="preserve"> 54 388,10р. </t>
  </si>
  <si>
    <t xml:space="preserve">MDM28QNN9VA2_N</t>
  </si>
  <si>
    <t xml:space="preserve">Автомобильная радиостанция Motorola DM4600E MBAR504N 403-470МГц 1-25 Вт 1000 кан.</t>
  </si>
  <si>
    <t xml:space="preserve">MDM28QPN9VA2_N</t>
  </si>
  <si>
    <t xml:space="preserve">Автомобильная радиостанция Motorola DM4600E MBAR507N 403-470МГц 25-45 Вт 1000 кан.</t>
  </si>
  <si>
    <t xml:space="preserve">MDM28JNN9RA2_N</t>
  </si>
  <si>
    <t xml:space="preserve">Автомобильная радиостанция Motorola DM4601E MBAR304NE 136-174МГц 1-25 Вт 1000 кан. c GLONASS/Bluetooth/WiFi</t>
  </si>
  <si>
    <t xml:space="preserve"> € 671,96 </t>
  </si>
  <si>
    <t xml:space="preserve"> 57 116,60р. </t>
  </si>
  <si>
    <t xml:space="preserve">MDM28JQN9RA2_N</t>
  </si>
  <si>
    <t xml:space="preserve">Автомобильная радиостанция Motorola DM4601E MBAR307NE 136-174МГц 25-45 Вт 1000 кан. c GLONASS/Bluetooth/WiFi</t>
  </si>
  <si>
    <t xml:space="preserve"> € 704,06 </t>
  </si>
  <si>
    <t xml:space="preserve"> 59 845,10р. </t>
  </si>
  <si>
    <t xml:space="preserve">MDM28KRN9RA2_N</t>
  </si>
  <si>
    <t xml:space="preserve">Автомобильная радиостанция Motorola DM4601E MBAR408DE 300-360MГц 1000 кан. с GLONASS/Bluetooth/WiFi </t>
  </si>
  <si>
    <t xml:space="preserve"> € 720,11 </t>
  </si>
  <si>
    <t xml:space="preserve"> 61 209,35р. </t>
  </si>
  <si>
    <t xml:space="preserve">MDM28QNN9RA2_N</t>
  </si>
  <si>
    <t xml:space="preserve">Автомобильная радиостанция Motorola DM4601E MBAR504NE 403-470МГц 1-25 Вт 1000 кан. c GLONASS/Bluetooth/WiFi</t>
  </si>
  <si>
    <t xml:space="preserve">MDM28QPN9RA2_N</t>
  </si>
  <si>
    <t xml:space="preserve">Автомобильная радиостанция Motorola DM4601E MBAR507NE 403-470МГц 25-45 Вт 1000 кан. c GLONASS/Bluetooth/WiFi</t>
  </si>
  <si>
    <t xml:space="preserve">GA00653AA</t>
  </si>
  <si>
    <t xml:space="preserve">Тангента компактная, скоба крепления, кабель питания 3м.</t>
  </si>
  <si>
    <t xml:space="preserve">GA00654AA</t>
  </si>
  <si>
    <t xml:space="preserve">Тангента с клавиатурой IMPRES, скоба крепления, кабель питания 3м.</t>
  </si>
  <si>
    <t xml:space="preserve"> € 70,62 </t>
  </si>
  <si>
    <t xml:space="preserve"> 6 002,70р. </t>
  </si>
  <si>
    <t xml:space="preserve">GA00655AA</t>
  </si>
  <si>
    <t xml:space="preserve">Тангента повышенной прочности, скоба крепления, кабель питания 3м.</t>
  </si>
  <si>
    <t xml:space="preserve">GA00656AA</t>
  </si>
  <si>
    <t xml:space="preserve">Настольный микрофон, источник питания, настльная подставка без динамика</t>
  </si>
  <si>
    <t xml:space="preserve"> € 337,05 </t>
  </si>
  <si>
    <t xml:space="preserve"> 28 649,25р. </t>
  </si>
  <si>
    <t xml:space="preserve">GA00796AA</t>
  </si>
  <si>
    <t xml:space="preserve">Тангента с клавиатурой IMPRES,источник питания, настольная подставка без динамика</t>
  </si>
  <si>
    <t xml:space="preserve">GA00657AA</t>
  </si>
  <si>
    <t xml:space="preserve">-€ 58,85 </t>
  </si>
  <si>
    <t xml:space="preserve">-5 002,25р. </t>
  </si>
  <si>
    <t xml:space="preserve">Для DM4400 VHF 1-25Вт </t>
  </si>
  <si>
    <t xml:space="preserve">GA01155AA</t>
  </si>
  <si>
    <t xml:space="preserve">DM4400 CONNECT PLUS</t>
  </si>
  <si>
    <t xml:space="preserve">Для DM4400 VHF 25-45Вт </t>
  </si>
  <si>
    <t xml:space="preserve">GA01162AA</t>
  </si>
  <si>
    <t xml:space="preserve">Для DM4400 UHF 1-25Вт </t>
  </si>
  <si>
    <t xml:space="preserve">GA01131AA</t>
  </si>
  <si>
    <t xml:space="preserve">Для DM4400 UHF 25-45Вт </t>
  </si>
  <si>
    <t xml:space="preserve">GA01139AA</t>
  </si>
  <si>
    <t xml:space="preserve">Для DM4401 VHF 1-25Вт </t>
  </si>
  <si>
    <t xml:space="preserve">GA01157AA</t>
  </si>
  <si>
    <t xml:space="preserve">DM4401 CONNECT PLUS</t>
  </si>
  <si>
    <t xml:space="preserve">Для DM4401 VHF 25-45Вт </t>
  </si>
  <si>
    <t xml:space="preserve">GA01164AA</t>
  </si>
  <si>
    <t xml:space="preserve">Для DM4401 UHF 1-25Вт </t>
  </si>
  <si>
    <t xml:space="preserve">GA01133AA</t>
  </si>
  <si>
    <t xml:space="preserve">Для DM4401 UHF 25-45Вт </t>
  </si>
  <si>
    <t xml:space="preserve">GA01141AA</t>
  </si>
  <si>
    <t xml:space="preserve">Для DM4600 VHF 1-25Вт </t>
  </si>
  <si>
    <t xml:space="preserve">GA01159AA</t>
  </si>
  <si>
    <t xml:space="preserve">DM4600 CONNECT PLUS</t>
  </si>
  <si>
    <t xml:space="preserve">Для DM4600 VHF 25-45Вт </t>
  </si>
  <si>
    <t xml:space="preserve">GA01166AA</t>
  </si>
  <si>
    <t xml:space="preserve">Для DM4600 UHF 1-25Вт </t>
  </si>
  <si>
    <t xml:space="preserve">GA01135AA</t>
  </si>
  <si>
    <t xml:space="preserve">Для DM4600 UHF 25-45Вт </t>
  </si>
  <si>
    <t xml:space="preserve">GA01143AA</t>
  </si>
  <si>
    <t xml:space="preserve">Для DM4601 VHF 1-25Вт </t>
  </si>
  <si>
    <t xml:space="preserve">GA01017AA</t>
  </si>
  <si>
    <t xml:space="preserve">DM4601 GPS</t>
  </si>
  <si>
    <t xml:space="preserve">GA01160AA</t>
  </si>
  <si>
    <t xml:space="preserve">DM4601 GPS CONNECT PLUS</t>
  </si>
  <si>
    <t xml:space="preserve">GA01213AA</t>
  </si>
  <si>
    <t xml:space="preserve">DM4601 GLONASS</t>
  </si>
  <si>
    <t xml:space="preserve">GA01214AA</t>
  </si>
  <si>
    <t xml:space="preserve">DM4601 GLONASS CONNECT PLUS</t>
  </si>
  <si>
    <t xml:space="preserve">Для DM4601 VHF 25-45Вт </t>
  </si>
  <si>
    <t xml:space="preserve">GA01167AA</t>
  </si>
  <si>
    <t xml:space="preserve">GA01168AA</t>
  </si>
  <si>
    <t xml:space="preserve">GA01215AA</t>
  </si>
  <si>
    <t xml:space="preserve">GA01216AA</t>
  </si>
  <si>
    <t xml:space="preserve">Для DM4601 UHF 1-25Вт </t>
  </si>
  <si>
    <t xml:space="preserve">GA01136AA</t>
  </si>
  <si>
    <t xml:space="preserve">GA01137AA</t>
  </si>
  <si>
    <t xml:space="preserve">GA01209AA</t>
  </si>
  <si>
    <t xml:space="preserve">GA01210AA</t>
  </si>
  <si>
    <t xml:space="preserve">Для DM4601 UHF 25-45Вт </t>
  </si>
  <si>
    <t xml:space="preserve">GA01144AA</t>
  </si>
  <si>
    <t xml:space="preserve">GA01145AA</t>
  </si>
  <si>
    <t xml:space="preserve">GA01211AA</t>
  </si>
  <si>
    <t xml:space="preserve">GA01212AA</t>
  </si>
  <si>
    <t xml:space="preserve">Аксессуары к автомобильным радиостанциям MOTOTRBO DM4400/DM4401/DM4600/DM4601</t>
  </si>
  <si>
    <t xml:space="preserve">RAD4198</t>
  </si>
  <si>
    <t xml:space="preserve">Автомобильная антенна ¼ Wave, BNC разъем (136-144МГц)</t>
  </si>
  <si>
    <t xml:space="preserve">RAD4199</t>
  </si>
  <si>
    <t xml:space="preserve">Автомобильная антенна ¼ Wave, BNC разъем (146-150.8МГц)</t>
  </si>
  <si>
    <t xml:space="preserve">RAD4200</t>
  </si>
  <si>
    <t xml:space="preserve">Автомобильная антенна ¼ Wave, BNC разъем (150.8-162МГц)</t>
  </si>
  <si>
    <t xml:space="preserve">RAD4201</t>
  </si>
  <si>
    <t xml:space="preserve">Автомобильная антенна ¼ Wave, BNC разъем (162-174МГц)</t>
  </si>
  <si>
    <t xml:space="preserve">RAE4151</t>
  </si>
  <si>
    <t xml:space="preserve">Автомобильная антенна ¼ Wave, BNC разъем (403-430МГц)</t>
  </si>
  <si>
    <t xml:space="preserve"> € 29,00 </t>
  </si>
  <si>
    <t xml:space="preserve"> 2 464,74р. </t>
  </si>
  <si>
    <t xml:space="preserve">RAE4152</t>
  </si>
  <si>
    <t xml:space="preserve">Автомобильная антенна ¼ Wave, BNC разъем (450-470МГц)</t>
  </si>
  <si>
    <t xml:space="preserve">HAE6021</t>
  </si>
  <si>
    <t xml:space="preserve">Автомобильная антенна 2dB, BNC разъем  (403-527МГц)</t>
  </si>
  <si>
    <t xml:space="preserve"> € 125,19 </t>
  </si>
  <si>
    <t xml:space="preserve"> 10 641,15р. </t>
  </si>
  <si>
    <t xml:space="preserve">RAE4158</t>
  </si>
  <si>
    <t xml:space="preserve">Автомобильная антенна 3.5dB, BNC разъем (406-420МГц)</t>
  </si>
  <si>
    <t xml:space="preserve"> € 145,52 </t>
  </si>
  <si>
    <t xml:space="preserve"> 12 369,20р. </t>
  </si>
  <si>
    <t xml:space="preserve">RAE4154</t>
  </si>
  <si>
    <t xml:space="preserve">Автомобильная антенна 5dB, BNC разъем (450-470МГц)</t>
  </si>
  <si>
    <t xml:space="preserve"> € 153,73 </t>
  </si>
  <si>
    <t xml:space="preserve"> 13 066,78р. </t>
  </si>
  <si>
    <t xml:space="preserve">PMAN4000</t>
  </si>
  <si>
    <t xml:space="preserve">Антенна GPS врезная </t>
  </si>
  <si>
    <t xml:space="preserve"> € 97,37 </t>
  </si>
  <si>
    <t xml:space="preserve"> 8 276,45р. </t>
  </si>
  <si>
    <t xml:space="preserve">PMAN4001</t>
  </si>
  <si>
    <t xml:space="preserve">Антенна GPS для крепления на стекло</t>
  </si>
  <si>
    <t xml:space="preserve">PMAN4002</t>
  </si>
  <si>
    <t xml:space="preserve">Антенна GPS на магните</t>
  </si>
  <si>
    <t xml:space="preserve">PMAE4035</t>
  </si>
  <si>
    <t xml:space="preserve">Комбинированная GPS антенна ¼ Wave, BNC разъем  (403-430МГц)</t>
  </si>
  <si>
    <t xml:space="preserve"> € 164,78 </t>
  </si>
  <si>
    <t xml:space="preserve"> 14 006,30р. </t>
  </si>
  <si>
    <t xml:space="preserve">PMAE4037</t>
  </si>
  <si>
    <t xml:space="preserve">Комбинированная GPS антенна ¼ Wave, BNC разъем  (450-470МГц) </t>
  </si>
  <si>
    <t xml:space="preserve">RAD4219</t>
  </si>
  <si>
    <t xml:space="preserve">Комбинированная GPS антенна ¼ Wave, BNC разъем (136-144МГц)</t>
  </si>
  <si>
    <t xml:space="preserve">RAD4220</t>
  </si>
  <si>
    <t xml:space="preserve">Комбинированная GPS антенна ¼ Wave, BNC разъем (146-150.8МГц)</t>
  </si>
  <si>
    <t xml:space="preserve">RAD4221</t>
  </si>
  <si>
    <t xml:space="preserve">Комбинированная GPS антенна ¼ Wave, BNC разъем (150.8-162МГц)</t>
  </si>
  <si>
    <t xml:space="preserve">RAD4222</t>
  </si>
  <si>
    <t xml:space="preserve">Комбинированная GPS антенна ¼ Wave, BNC разъем (162-174МГц)</t>
  </si>
  <si>
    <t xml:space="preserve">HAE6017</t>
  </si>
  <si>
    <t xml:space="preserve">Комбинированная GPS антенна 2dB, BNC разъем (403-527МГц)</t>
  </si>
  <si>
    <t xml:space="preserve"> € 116,63 </t>
  </si>
  <si>
    <t xml:space="preserve"> 9 913,55р. </t>
  </si>
  <si>
    <t xml:space="preserve">PMAE4036</t>
  </si>
  <si>
    <t xml:space="preserve">Комбинированная GPS антенна 3.5dB, BNC разъем  (406-420МГц)</t>
  </si>
  <si>
    <t xml:space="preserve"> € 193,67 </t>
  </si>
  <si>
    <t xml:space="preserve"> 16 461,95р. </t>
  </si>
  <si>
    <t xml:space="preserve">HAE6025</t>
  </si>
  <si>
    <t xml:space="preserve">Комбинированная GPS антенна 3dB, BNC разъем  (470-494МГц)</t>
  </si>
  <si>
    <t xml:space="preserve"> € 104,86 </t>
  </si>
  <si>
    <t xml:space="preserve"> 8 913,10р. </t>
  </si>
  <si>
    <t xml:space="preserve">HAE6023</t>
  </si>
  <si>
    <t xml:space="preserve">Комбинированная GPS антенна 3dB, BNC разъем  (494-512МГц)</t>
  </si>
  <si>
    <t xml:space="preserve">PMAE4038</t>
  </si>
  <si>
    <t xml:space="preserve">Комбинированная GPS антенна 5dB, BNC разъем (450-470МГц)</t>
  </si>
  <si>
    <t xml:space="preserve">PMAN4003</t>
  </si>
  <si>
    <t xml:space="preserve">Основание GPS антенны (BNC)</t>
  </si>
  <si>
    <t xml:space="preserve"> € 147,66 </t>
  </si>
  <si>
    <t xml:space="preserve"> 12 551,10р. </t>
  </si>
  <si>
    <t xml:space="preserve">PMAN4004</t>
  </si>
  <si>
    <t xml:space="preserve">Основание GPS антенны (Mini-U)</t>
  </si>
  <si>
    <t xml:space="preserve">MDRLN6551</t>
  </si>
  <si>
    <t xml:space="preserve">Беспроводная тангента с шлюзом и автомобильным зарядным устройством (RLN6544+PMMN4097+PMLN6716)</t>
  </si>
  <si>
    <t xml:space="preserve">RLN6544</t>
  </si>
  <si>
    <t xml:space="preserve">Беспроводная тангента с аккумулятором и клипсой</t>
  </si>
  <si>
    <t xml:space="preserve"> € 295,32 </t>
  </si>
  <si>
    <t xml:space="preserve"> 25 102,20р. </t>
  </si>
  <si>
    <t xml:space="preserve">PMMN4097</t>
  </si>
  <si>
    <t xml:space="preserve">Проводная тангента для мобильной р/станции со шлюзом Bluetooth</t>
  </si>
  <si>
    <t xml:space="preserve"> € 273,92 </t>
  </si>
  <si>
    <t xml:space="preserve"> 23 283,20р. </t>
  </si>
  <si>
    <t xml:space="preserve"> PMLN6716</t>
  </si>
  <si>
    <t xml:space="preserve">Автомобильное зарядное устройство для беспроводной тангенты</t>
  </si>
  <si>
    <t xml:space="preserve"> € 118,77 </t>
  </si>
  <si>
    <t xml:space="preserve"> 10 095,45р. </t>
  </si>
  <si>
    <t xml:space="preserve"> PMLN7121</t>
  </si>
  <si>
    <t xml:space="preserve">Зарядное устройство для беспроводной тангенты</t>
  </si>
  <si>
    <t xml:space="preserve">RMN5052</t>
  </si>
  <si>
    <t xml:space="preserve">PMKN4033</t>
  </si>
  <si>
    <t xml:space="preserve">Микрофонный кабель увеличенной длины (25 см)</t>
  </si>
  <si>
    <t xml:space="preserve">PMKN4034</t>
  </si>
  <si>
    <t xml:space="preserve">Микрофонный кабель увеличенной длины (50 см)</t>
  </si>
  <si>
    <t xml:space="preserve">PMKN4073</t>
  </si>
  <si>
    <t xml:space="preserve">Удлинительный кабель 5 м (используется с PMLN5404)</t>
  </si>
  <si>
    <t xml:space="preserve">PMKN4074</t>
  </si>
  <si>
    <t xml:space="preserve">Удлинительный кабель 3 м (используется с PMLN5404)</t>
  </si>
  <si>
    <t xml:space="preserve">PMKN4143</t>
  </si>
  <si>
    <t xml:space="preserve">PMKN4144</t>
  </si>
  <si>
    <t xml:space="preserve">PMLN5404</t>
  </si>
  <si>
    <t xml:space="preserve">Набор для установки удаленной панели управления</t>
  </si>
  <si>
    <t xml:space="preserve">PMLN6404</t>
  </si>
  <si>
    <t xml:space="preserve">Комплект для установки выносной панели для DM4000</t>
  </si>
  <si>
    <t xml:space="preserve">Платы</t>
  </si>
  <si>
    <t xml:space="preserve">PMLN6042AS</t>
  </si>
  <si>
    <t xml:space="preserve">Опциональная плата Bluetooth/GPS</t>
  </si>
  <si>
    <t xml:space="preserve">HKVN4285</t>
  </si>
  <si>
    <t xml:space="preserve">Лицензионный ключ:  Text to Speech</t>
  </si>
  <si>
    <t xml:space="preserve">Аксессуары для программирования MOTOTRBO</t>
  </si>
  <si>
    <t xml:space="preserve">PMKN4013C</t>
  </si>
  <si>
    <t xml:space="preserve">Кабель программирования и тестирования для DP3000/4000/4000Ex</t>
  </si>
  <si>
    <t xml:space="preserve"> € 128,40 </t>
  </si>
  <si>
    <t xml:space="preserve"> 10 914,00р. </t>
  </si>
  <si>
    <t xml:space="preserve">PMKN4016B</t>
  </si>
  <si>
    <t xml:space="preserve">Кабель для программирования и тестирования мобильных р/ст MOTOTRBO DM3000/DM4000 и DR3000</t>
  </si>
  <si>
    <t xml:space="preserve">PMKN4018</t>
  </si>
  <si>
    <t xml:space="preserve">Кабель для программирования мобильных р/ст и ретрансляторов MOTOTRBO</t>
  </si>
  <si>
    <t xml:space="preserve">HKN6184</t>
  </si>
  <si>
    <t xml:space="preserve">Кабель для программирования мобильных р/ст, подключение к передней панели</t>
  </si>
  <si>
    <t xml:space="preserve">DDN9957</t>
  </si>
  <si>
    <t xml:space="preserve">Кабель для программирования репитеров MTR3000</t>
  </si>
  <si>
    <t xml:space="preserve">PMKN4010B</t>
  </si>
  <si>
    <t xml:space="preserve">Кабель для программирования мобильных р/ст DM3000/DM4000 и ретранслятора</t>
  </si>
  <si>
    <t xml:space="preserve">PMKN4040</t>
  </si>
  <si>
    <t xml:space="preserve">DMR Портативный кабель телеметрии для DP3000/4000</t>
  </si>
  <si>
    <t xml:space="preserve">PMKN4070</t>
  </si>
  <si>
    <t xml:space="preserve">IMPRES Non-PC адаптер для мобильных р/ст</t>
  </si>
  <si>
    <t xml:space="preserve">PMKN4071</t>
  </si>
  <si>
    <t xml:space="preserve">Кабель IMPRES для присоединения сторонних устройств к DP3000/4000</t>
  </si>
  <si>
    <t xml:space="preserve">PMKN4072</t>
  </si>
  <si>
    <t xml:space="preserve">IMPRES MMP Non-PC адаптер для мобильных р/ст</t>
  </si>
  <si>
    <t xml:space="preserve">PMNN4076</t>
  </si>
  <si>
    <t xml:space="preserve">Заменитель аккумулятора для сервисного обслуживания радиостанций MOTOTRBO</t>
  </si>
  <si>
    <t xml:space="preserve">PMLN5496</t>
  </si>
  <si>
    <t xml:space="preserve">Опциональная плата для применения в приложениях разработчиков.</t>
  </si>
  <si>
    <t xml:space="preserve"> € 112,35 </t>
  </si>
  <si>
    <t xml:space="preserve"> 9 549,75р. </t>
  </si>
  <si>
    <t xml:space="preserve">PMLN5743</t>
  </si>
  <si>
    <t xml:space="preserve">Опциональная плата МРТ1327 для установки с радиостанции MotoTRBO</t>
  </si>
  <si>
    <t xml:space="preserve"> € 139,10 </t>
  </si>
  <si>
    <t xml:space="preserve"> 11 823,50р. </t>
  </si>
  <si>
    <t xml:space="preserve">PMLN5072</t>
  </si>
  <si>
    <t xml:space="preserve">Набор для аксессуарного разъема</t>
  </si>
  <si>
    <t xml:space="preserve"> € 5,35 </t>
  </si>
  <si>
    <t xml:space="preserve"> 454,75р. </t>
  </si>
  <si>
    <t xml:space="preserve">ЦИФРОВЫЕ РЕТРАНСЛЯТОРЫ MOTOROLA </t>
  </si>
  <si>
    <t xml:space="preserve">Ретрансляторы MOTOTRBO</t>
  </si>
  <si>
    <t xml:space="preserve">Серия SLR5500</t>
  </si>
  <si>
    <t xml:space="preserve">MDR10JCGANQ1_N</t>
  </si>
  <si>
    <t xml:space="preserve">SLR 5500 репитер 136-174МГц 50Вт с кабелем питания</t>
  </si>
  <si>
    <t xml:space="preserve"> € 3 193,95 </t>
  </si>
  <si>
    <t xml:space="preserve"> 271 485,75р. </t>
  </si>
  <si>
    <t xml:space="preserve">MDR10QCGANQ1_N</t>
  </si>
  <si>
    <t xml:space="preserve">SLR 5500 репитер 403-470МГц 50Вт с кабелем питания</t>
  </si>
  <si>
    <t xml:space="preserve">QA05486AA</t>
  </si>
  <si>
    <t xml:space="preserve">Кабель для подключения батареи к SLR5500</t>
  </si>
  <si>
    <t xml:space="preserve">QA05487AA</t>
  </si>
  <si>
    <t xml:space="preserve">Без кабеля подключения батареи</t>
  </si>
  <si>
    <t xml:space="preserve">Аксессуары для ретрансляторов SLR5500</t>
  </si>
  <si>
    <t xml:space="preserve">PMLE5031</t>
  </si>
  <si>
    <t xml:space="preserve">скоба крепления SLR5500 на стену</t>
  </si>
  <si>
    <t xml:space="preserve">PMKN4167</t>
  </si>
  <si>
    <t xml:space="preserve">Программное обеспечение для ретрансляторов SLR5500</t>
  </si>
  <si>
    <t xml:space="preserve">GMVN5520</t>
  </si>
  <si>
    <t xml:space="preserve">Программное обеспечение MOTOTRBO RDAC SOFTWARE CD</t>
  </si>
  <si>
    <t xml:space="preserve"> € 159,43 </t>
  </si>
  <si>
    <t xml:space="preserve"> 13 551,55р. </t>
  </si>
  <si>
    <t xml:space="preserve">HKVN4041A</t>
  </si>
  <si>
    <t xml:space="preserve">Лицензионный ключ для активации в RDAC функции работы с 2-мя системами</t>
  </si>
  <si>
    <t xml:space="preserve">HKVN4013</t>
  </si>
  <si>
    <t xml:space="preserve">Лицензионный ключ Capacity Plus Feature для DR3000</t>
  </si>
  <si>
    <t xml:space="preserve">HKVN4056A</t>
  </si>
  <si>
    <t xml:space="preserve">Лицензионный ключ опции телефонного соединения для DR3000</t>
  </si>
  <si>
    <t xml:space="preserve"> € 219,35 </t>
  </si>
  <si>
    <t xml:space="preserve"> 18 644,75р. </t>
  </si>
  <si>
    <t xml:space="preserve">HKVN4063A</t>
  </si>
  <si>
    <t xml:space="preserve">Лицензионный ключ Linked Capacity Plus для DR3000 для апргейда репитеров с предустановаленной прошивкой Capacity Plus</t>
  </si>
  <si>
    <t xml:space="preserve"> € 1 016,50 </t>
  </si>
  <si>
    <t xml:space="preserve"> 86 402,50р. </t>
  </si>
  <si>
    <t xml:space="preserve">HKVN4108A</t>
  </si>
  <si>
    <t xml:space="preserve">Лицензионный ключ Linked Capacity Plus для DR3000</t>
  </si>
  <si>
    <t xml:space="preserve"> € 1 498,00 </t>
  </si>
  <si>
    <t xml:space="preserve"> 127 330,00р. </t>
  </si>
  <si>
    <t xml:space="preserve">HKVN4211A</t>
  </si>
  <si>
    <t xml:space="preserve">Лицензионный ключ NAI для Voice/CSBK для DR3000</t>
  </si>
  <si>
    <t xml:space="preserve">HKVN4212A</t>
  </si>
  <si>
    <t xml:space="preserve">Лицензионный ключ NAI для Data DR3000</t>
  </si>
  <si>
    <t xml:space="preserve"> € 823,90 </t>
  </si>
  <si>
    <t xml:space="preserve"> 70 031,50р. </t>
  </si>
  <si>
    <t xml:space="preserve">HKVN4240A</t>
  </si>
  <si>
    <t xml:space="preserve">Лицензионный ключ Digital Voting для DR3000</t>
  </si>
  <si>
    <t xml:space="preserve">Серия SLR8000</t>
  </si>
  <si>
    <t xml:space="preserve">SLR8000D100W136174</t>
  </si>
  <si>
    <t xml:space="preserve">SLR 8000 репитер 136-174МГц 100Вт</t>
  </si>
  <si>
    <t xml:space="preserve"> € 4 847,10 </t>
  </si>
  <si>
    <t xml:space="preserve"> 412 003,50р. </t>
  </si>
  <si>
    <t xml:space="preserve">SLR8000E100W400470</t>
  </si>
  <si>
    <t xml:space="preserve">SLR 8000 репитер 403-470МГц 100Вт</t>
  </si>
  <si>
    <t xml:space="preserve">Серия SLR1000</t>
  </si>
  <si>
    <t xml:space="preserve">MDR11JDGANQ1AN</t>
  </si>
  <si>
    <t xml:space="preserve">SLR 1000 репитер 136-174МГц 10Вт</t>
  </si>
  <si>
    <t xml:space="preserve"> € 2 765,95 </t>
  </si>
  <si>
    <t xml:space="preserve"> 235 105,75р. </t>
  </si>
  <si>
    <t xml:space="preserve">MDR11SDGANQ1AN</t>
  </si>
  <si>
    <t xml:space="preserve">SLR 1000 репитер 400-527МГц 10Вт</t>
  </si>
  <si>
    <t xml:space="preserve">Программное обеспечение для ретрансляторов SLR8000/SLR1000</t>
  </si>
  <si>
    <t xml:space="preserve">HKVN4045A</t>
  </si>
  <si>
    <t xml:space="preserve">Лицензионный ключ Capacity Plus Feature для MTR3000 SLR8000</t>
  </si>
  <si>
    <t xml:space="preserve">HKVN4057A</t>
  </si>
  <si>
    <t xml:space="preserve">Лицензионный ключ опции телефонного соединения для MTR3000 SLR8000</t>
  </si>
  <si>
    <t xml:space="preserve">HKVN4070A</t>
  </si>
  <si>
    <t xml:space="preserve">Лицензионный ключ Linked Capacity Plus для MTR3000 SLR8000 для апргейда репитеров с предустановаленной прошивкой Capacity Plus</t>
  </si>
  <si>
    <t xml:space="preserve">HKVN4109A</t>
  </si>
  <si>
    <t xml:space="preserve">Лицензионный ключ Linked Capacity Plus для MTR3000 SLR8000</t>
  </si>
  <si>
    <t xml:space="preserve">HKVN4214A</t>
  </si>
  <si>
    <t xml:space="preserve">Лицензионный ключ NAI для Voice/CSBK для MTR3000 SLR8000</t>
  </si>
  <si>
    <t xml:space="preserve">HKVN4215A</t>
  </si>
  <si>
    <t xml:space="preserve">Лицензионный ключ NAI для Data для MTR3000 SLR8000</t>
  </si>
  <si>
    <t xml:space="preserve">HKVN4238A</t>
  </si>
  <si>
    <t xml:space="preserve">Лицензионный ключ Digital Voting для MTR3000 SLR8000</t>
  </si>
  <si>
    <t xml:space="preserve">Курс EUR</t>
  </si>
  <si>
    <t xml:space="preserve">Портативные радиостанции </t>
  </si>
  <si>
    <t xml:space="preserve">Аксессуары к портативным радиостанциям  VX-160 и VX-180</t>
  </si>
  <si>
    <t xml:space="preserve">VAC-20C</t>
  </si>
  <si>
    <t xml:space="preserve">Настольное быстрое зарядное устройство для FNB-83, FNB-V94, FNB-V106 (GMLN5065A)</t>
  </si>
  <si>
    <t xml:space="preserve">VCM-3</t>
  </si>
  <si>
    <t xml:space="preserve">Комплект для установки VAC-10 в автомобиль (AAF23X001)</t>
  </si>
  <si>
    <t xml:space="preserve">VCM-1</t>
  </si>
  <si>
    <t xml:space="preserve">Комплект для установки VAC-810 в автомобиль (AAA72X001)</t>
  </si>
  <si>
    <t xml:space="preserve">MH-37A4B-1</t>
  </si>
  <si>
    <t xml:space="preserve">Наушник с микрофоном (AAK50X501)</t>
  </si>
  <si>
    <t xml:space="preserve"> € 33,17 </t>
  </si>
  <si>
    <t xml:space="preserve">MH-45B4B</t>
  </si>
  <si>
    <t xml:space="preserve">Выносной микрофон с шумоподавлением (A13960507)</t>
  </si>
  <si>
    <t xml:space="preserve">MH-450s</t>
  </si>
  <si>
    <t xml:space="preserve">Выносной микрофон компактный (AAF53X501)</t>
  </si>
  <si>
    <t xml:space="preserve">MH-360s</t>
  </si>
  <si>
    <t xml:space="preserve">Выносной микрофон миниатюрный (AAF52X501)</t>
  </si>
  <si>
    <t xml:space="preserve">VH-115S</t>
  </si>
  <si>
    <t xml:space="preserve">Облегченная гарнитура (AAG48X001)</t>
  </si>
  <si>
    <t xml:space="preserve"> € 65,27 </t>
  </si>
  <si>
    <t xml:space="preserve">CT-27</t>
  </si>
  <si>
    <t xml:space="preserve">Кабель клонирования  для VX-170/VX-180/VX-350/VX-410/VX-420 (A08110001)</t>
  </si>
  <si>
    <t xml:space="preserve">CT-42</t>
  </si>
  <si>
    <t xml:space="preserve">Кабель программирования с PC для VX-170/VX-180/VX-350/VX-410/VX-420 (A09040001)</t>
  </si>
  <si>
    <t xml:space="preserve">FIF-12</t>
  </si>
  <si>
    <t xml:space="preserve">Устройство для программирования с USB интерфейсом (AAJ23X501)</t>
  </si>
  <si>
    <t xml:space="preserve">CT-106</t>
  </si>
  <si>
    <t xml:space="preserve">Кабель программирования, используется с FIF-10/FIF-12 (AAD68X501)</t>
  </si>
  <si>
    <t xml:space="preserve">Аксессуары к портативным радиостанциям  VX-230 серии</t>
  </si>
  <si>
    <t xml:space="preserve">ATV-8A</t>
  </si>
  <si>
    <t xml:space="preserve">Антенна 134-151МГц 15см (AAE24X501)</t>
  </si>
  <si>
    <t xml:space="preserve">ATV-8B</t>
  </si>
  <si>
    <t xml:space="preserve">Антенна 150-163МГц 15см (AAE24X502)</t>
  </si>
  <si>
    <t xml:space="preserve">ATV-8C</t>
  </si>
  <si>
    <t xml:space="preserve">Антенна 161-174МГц 15см (AAE24X503)</t>
  </si>
  <si>
    <t xml:space="preserve">ATV-6XL</t>
  </si>
  <si>
    <t xml:space="preserve">Антенна VHF настраиваемая 18см (AAG42X501)</t>
  </si>
  <si>
    <t xml:space="preserve">ATU-6A</t>
  </si>
  <si>
    <t xml:space="preserve">Антенна 400-430МГц 16см  (AAE23X501)</t>
  </si>
  <si>
    <t xml:space="preserve">ATU-6B</t>
  </si>
  <si>
    <t xml:space="preserve">Антенна 420-450МГц 16см (AAE23X506)</t>
  </si>
  <si>
    <t xml:space="preserve">ATU-6C</t>
  </si>
  <si>
    <t xml:space="preserve">Антенна 440-470МГц 16см  (AAE23X502)</t>
  </si>
  <si>
    <t xml:space="preserve">ATU-6DS</t>
  </si>
  <si>
    <t xml:space="preserve">Антенна 450-485МГц 8см (AAE20X503)</t>
  </si>
  <si>
    <t xml:space="preserve">ATU-6D</t>
  </si>
  <si>
    <t xml:space="preserve">Антенна 450-490МГц 16см (AAE23X503)</t>
  </si>
  <si>
    <t xml:space="preserve">FNB-V106</t>
  </si>
  <si>
    <t xml:space="preserve">Аккумулятор NiMH 7.4v 1200mAh (AAG57X002)</t>
  </si>
  <si>
    <t xml:space="preserve">FNB-V131-UNI</t>
  </si>
  <si>
    <t xml:space="preserve">Аккумулятор Li-Ion 7.4v 1380mAh (AAJ65X001)</t>
  </si>
  <si>
    <t xml:space="preserve"> € 29,43 </t>
  </si>
  <si>
    <t xml:space="preserve">FNB-V132-UNI</t>
  </si>
  <si>
    <t xml:space="preserve">Аккумулятор Li-Ion 7.4v 2300mAh (AAJ66X001)</t>
  </si>
  <si>
    <t xml:space="preserve"> € 39,06 </t>
  </si>
  <si>
    <t xml:space="preserve">VAC-UNIC</t>
  </si>
  <si>
    <t xml:space="preserve">Зарядное устройство для UNI АКБ, состоит из CD-58+PA55C (GMLN5511A)</t>
  </si>
  <si>
    <t xml:space="preserve">VAC-6058C</t>
  </si>
  <si>
    <t xml:space="preserve">Многоместное зарядное устройство для UNI АКБ (GMLN5513A)</t>
  </si>
  <si>
    <t xml:space="preserve"> € 401,25 </t>
  </si>
  <si>
    <t xml:space="preserve">Комплект для установки VAC-10 и VAC-20 в автомобиль (AAF23X001)</t>
  </si>
  <si>
    <t xml:space="preserve">VCM-2</t>
  </si>
  <si>
    <t xml:space="preserve">Комплект для установки VAC-300 в автомобиль (AAF15X001)</t>
  </si>
  <si>
    <t xml:space="preserve">Z010</t>
  </si>
  <si>
    <t xml:space="preserve">Нейлоновый чехол для VX-351 и VX-231 (Россия)</t>
  </si>
  <si>
    <t xml:space="preserve">CLIP-18</t>
  </si>
  <si>
    <t xml:space="preserve">Клипса</t>
  </si>
  <si>
    <t xml:space="preserve">Аксессуары к  VX-350 серии </t>
  </si>
  <si>
    <t xml:space="preserve">VCM-5</t>
  </si>
  <si>
    <t xml:space="preserve">VCM-5 Комплект для установки VAC-UNIC в автомобиль (AAK45X501)</t>
  </si>
  <si>
    <t xml:space="preserve"> € 57,78 </t>
  </si>
  <si>
    <t xml:space="preserve">Комплект для установки VAC-300 и VAC-920 в автомобиль (AAF15X001)</t>
  </si>
  <si>
    <t xml:space="preserve">Аксессуары к портативным радиостанциям  VX-410/ VX-420 серий</t>
  </si>
  <si>
    <t xml:space="preserve">FNB-V94</t>
  </si>
  <si>
    <t xml:space="preserve">Аккумулятор Ni-MH, 7.2V, 1800mAh для станций VX-170/VX-180/VX-410/VX-420 (AAF06X001)</t>
  </si>
  <si>
    <t xml:space="preserve">Портативные радиостанции  VX-260 серии </t>
  </si>
  <si>
    <t xml:space="preserve">Радиостанции 134-174 МГц</t>
  </si>
  <si>
    <t xml:space="preserve">VX-261-D0-5 (CE)</t>
  </si>
  <si>
    <t xml:space="preserve">Радиостанция Motorola (CE) 134-174МГц, 16 кан, 1-5Вт, без дисплея (AC151N501-MSI)</t>
  </si>
  <si>
    <t xml:space="preserve"> € 185,00 </t>
  </si>
  <si>
    <t xml:space="preserve">Радиостанции 400-470 МГц</t>
  </si>
  <si>
    <t xml:space="preserve">VX-261-G6-5 (CE)</t>
  </si>
  <si>
    <t xml:space="preserve">Радиостанция Motorola (CE) 403-470МГц, 16 кан, 1-5Вт, без дисплея (AC151U502-MSI)</t>
  </si>
  <si>
    <t xml:space="preserve">Варианты комплектации</t>
  </si>
  <si>
    <t xml:space="preserve">QA07121AA</t>
  </si>
  <si>
    <t xml:space="preserve">QA07122AA</t>
  </si>
  <si>
    <t xml:space="preserve">QA07123AA</t>
  </si>
  <si>
    <t xml:space="preserve">QA07120AA</t>
  </si>
  <si>
    <t xml:space="preserve">QA07116AA</t>
  </si>
  <si>
    <t xml:space="preserve">QA07117AA</t>
  </si>
  <si>
    <t xml:space="preserve">QA07118AA</t>
  </si>
  <si>
    <t xml:space="preserve">QA07113AA</t>
  </si>
  <si>
    <t xml:space="preserve">FNB-V136-UNI Аккумулятор NiMH, 7.5V,1200мАч; БЕЗ ЗУ</t>
  </si>
  <si>
    <t xml:space="preserve">-€ 28,89 </t>
  </si>
  <si>
    <t xml:space="preserve">Опция доступна к заказу до 15 декабря 2020 г., при наличии на складе у производителя</t>
  </si>
  <si>
    <t xml:space="preserve">QA07114AA</t>
  </si>
  <si>
    <t xml:space="preserve">FNB-V136-UNI Аккумулятор NiMH, 7.5V,1200мАч; ЗУ VAC-UNIC</t>
  </si>
  <si>
    <t xml:space="preserve">QA07107AA</t>
  </si>
  <si>
    <t xml:space="preserve">FNB-V133Li-UNI Аккумулятор Li-Ion, 7.5V,1380мАч; БЕЗ ЗУ</t>
  </si>
  <si>
    <t xml:space="preserve">QA07108AA</t>
  </si>
  <si>
    <t xml:space="preserve">FNB-V133Li-UNI Аккумулятор Li-Ion, 7.5V,1380мАч; ЗУ VAC-UNIC</t>
  </si>
  <si>
    <t xml:space="preserve">QA07110AA</t>
  </si>
  <si>
    <t xml:space="preserve">FNB-V134Li-UNI Аккумулятор Li-Ion, 7.5V, 2300мАч; БЕЗ ЗУ</t>
  </si>
  <si>
    <t xml:space="preserve">-€ 5,89 </t>
  </si>
  <si>
    <t xml:space="preserve">QA07111AA</t>
  </si>
  <si>
    <t xml:space="preserve">FNB-V134Li-UNI Аккумулятор Li-Ion, 7.5V, 2300мАч; ЗУ VAC-UNIC</t>
  </si>
  <si>
    <t xml:space="preserve"> € 23,01 </t>
  </si>
  <si>
    <t xml:space="preserve">Аксессуары к портативным радиостанциям  VX-260 серии</t>
  </si>
  <si>
    <t xml:space="preserve">FNB-V136-UNI</t>
  </si>
  <si>
    <t xml:space="preserve">Аккумулятор NiMH 1200мАч (AAL01X501)</t>
  </si>
  <si>
    <t xml:space="preserve">Доступен к заказу до 15 декабря 2020 г., при наличии на складе у производителя</t>
  </si>
  <si>
    <t xml:space="preserve">FNB-V133Li-UNI</t>
  </si>
  <si>
    <t xml:space="preserve">Аккумулятор Li-Ion 1380мАч (AAJ67X501)</t>
  </si>
  <si>
    <t xml:space="preserve">FNB-V134Li-UNI</t>
  </si>
  <si>
    <t xml:space="preserve">Аккумулятор Li-Ion  2300мАч (AAJ68X501)</t>
  </si>
  <si>
    <t xml:space="preserve"> € 52,43 </t>
  </si>
  <si>
    <t xml:space="preserve">MH-100</t>
  </si>
  <si>
    <t xml:space="preserve">Наушник с разъемом 3.5мм (AAL82X501)</t>
  </si>
  <si>
    <t xml:space="preserve">VH-150A</t>
  </si>
  <si>
    <t xml:space="preserve">Гарнитура с затылочным оголовьем облегченная (AAL40X501)</t>
  </si>
  <si>
    <t xml:space="preserve"> € 66,34 </t>
  </si>
  <si>
    <t xml:space="preserve">VH-150B</t>
  </si>
  <si>
    <t xml:space="preserve">Гарнитура с оголовьем (AAL41X501)</t>
  </si>
  <si>
    <t xml:space="preserve">MH-101A4B</t>
  </si>
  <si>
    <t xml:space="preserve">Гарнитура скрытого ношения (AAL83X501)</t>
  </si>
  <si>
    <t xml:space="preserve">MH-102A4B</t>
  </si>
  <si>
    <t xml:space="preserve">2х проводная гарнитура скрытого ношения (AAL84X501)</t>
  </si>
  <si>
    <t xml:space="preserve">MH-66A4B</t>
  </si>
  <si>
    <t xml:space="preserve">Миниатюрный динамик-микрофон (AAE46X507)</t>
  </si>
  <si>
    <t xml:space="preserve">VH-120S</t>
  </si>
  <si>
    <t xml:space="preserve">Микронаушник с наладонным микрофоном и тангентой (AAA92X002)</t>
  </si>
  <si>
    <t xml:space="preserve"> € 230,05 </t>
  </si>
  <si>
    <t xml:space="preserve">VH-215S</t>
  </si>
  <si>
    <t xml:space="preserve">Гарнитура с заголовным креплением (AAG49X001)</t>
  </si>
  <si>
    <t xml:space="preserve"> € 115,56 </t>
  </si>
  <si>
    <t xml:space="preserve">Аксессуары к портативным радиостанциям  VX-450 серии</t>
  </si>
  <si>
    <t xml:space="preserve">ATV-16A</t>
  </si>
  <si>
    <t xml:space="preserve">Антенна 136-150МГц 14см (AAH73X502)</t>
  </si>
  <si>
    <t xml:space="preserve">ATV-16B</t>
  </si>
  <si>
    <t xml:space="preserve">Антенна 150-162МГц 14см (AAH73X503)</t>
  </si>
  <si>
    <t xml:space="preserve">ATV-16C</t>
  </si>
  <si>
    <t xml:space="preserve">Антенна 162-174МГц 14см (AAH73X504)</t>
  </si>
  <si>
    <t xml:space="preserve">ATV-16XL</t>
  </si>
  <si>
    <t xml:space="preserve">Aнтенна VHF настраиваемая (AAH73X501)</t>
  </si>
  <si>
    <t xml:space="preserve">ATU-16B</t>
  </si>
  <si>
    <t xml:space="preserve">Антенна 400-420МГц 14см (AAH72X501)</t>
  </si>
  <si>
    <t xml:space="preserve">ATU-16C</t>
  </si>
  <si>
    <t xml:space="preserve">Антенна 420-450МГц 14см (AAH72X502)</t>
  </si>
  <si>
    <t xml:space="preserve">ATU-16D</t>
  </si>
  <si>
    <t xml:space="preserve">Антенна 450-470МГц 14см (AAH72X503)</t>
  </si>
  <si>
    <t xml:space="preserve">ATU-16BS</t>
  </si>
  <si>
    <t xml:space="preserve">Антенна 400-430МГц укороченная (AAJ10X501)</t>
  </si>
  <si>
    <t xml:space="preserve">ATU-16DS</t>
  </si>
  <si>
    <t xml:space="preserve">Антенна 450-490МГц укороченная (AAJ10X502)</t>
  </si>
  <si>
    <t xml:space="preserve">Аксессуары к мобильным радиостанциям  VX-2100 и VX-2200 серий</t>
  </si>
  <si>
    <t xml:space="preserve">MH-67A8J</t>
  </si>
  <si>
    <t xml:space="preserve">Микрофон стандартный (AAE60X502)</t>
  </si>
  <si>
    <t xml:space="preserve">MH-75A8J</t>
  </si>
  <si>
    <t xml:space="preserve">Микрофон с клавиатурой (AAG22X501)</t>
  </si>
  <si>
    <t xml:space="preserve">MH-53A8J</t>
  </si>
  <si>
    <t xml:space="preserve">Микрофон с шумоподавлением (AAB02X008)</t>
  </si>
  <si>
    <t xml:space="preserve">MD-12A8J</t>
  </si>
  <si>
    <t xml:space="preserve">Настольный микрофон (AAF13X501)</t>
  </si>
  <si>
    <t xml:space="preserve">MLS-100</t>
  </si>
  <si>
    <t xml:space="preserve">Выносной громкоговоритель 12Вт (A09260503)</t>
  </si>
  <si>
    <t xml:space="preserve">FP-1030A</t>
  </si>
  <si>
    <t xml:space="preserve">Блок питания Non CE (A12510003)</t>
  </si>
  <si>
    <t xml:space="preserve"> € 278,20 </t>
  </si>
  <si>
    <t xml:space="preserve">T9021015</t>
  </si>
  <si>
    <t xml:space="preserve">Кабель питания VX-2100/VX-2200</t>
  </si>
  <si>
    <t xml:space="preserve"> € 18,24 </t>
  </si>
  <si>
    <t xml:space="preserve">VX2100 BRACKET</t>
  </si>
  <si>
    <t xml:space="preserve">Скoба крепления для VX2100 (RA079050A)</t>
  </si>
  <si>
    <t xml:space="preserve">LF-1</t>
  </si>
  <si>
    <t xml:space="preserve">Фильтр для цепей питания (A09120001)</t>
  </si>
  <si>
    <t xml:space="preserve">VME-100</t>
  </si>
  <si>
    <t xml:space="preserve">ANI кодер (AAF41X001)</t>
  </si>
  <si>
    <t xml:space="preserve"> € 160,50 </t>
  </si>
  <si>
    <t xml:space="preserve">CT-104A</t>
  </si>
  <si>
    <t xml:space="preserve">Кабель программирования для VX-2100/2200 (AAD66X502)</t>
  </si>
  <si>
    <t xml:space="preserve">Мобильная КВ радиостанция  VX-1700</t>
  </si>
  <si>
    <t xml:space="preserve">VX-1700-A0-125 EXP</t>
  </si>
  <si>
    <t xml:space="preserve"> Радиостанция 30KHz-30MHz, 125 Вт (AC051H002-VSL)</t>
  </si>
  <si>
    <t xml:space="preserve"> € 946,95 </t>
  </si>
  <si>
    <t xml:space="preserve">Уточняйте возможность поставки! </t>
  </si>
  <si>
    <t xml:space="preserve">Аксессуары к мобильной радиостанции  VX-1700</t>
  </si>
  <si>
    <t xml:space="preserve">YA-007FG</t>
  </si>
  <si>
    <t xml:space="preserve">Широкополосная антенна HF (D8000240)</t>
  </si>
  <si>
    <t xml:space="preserve">YA-30</t>
  </si>
  <si>
    <t xml:space="preserve">Дипольная антенна (T2FD Type) (A00590003)</t>
  </si>
  <si>
    <t xml:space="preserve"> € 411,95 </t>
  </si>
  <si>
    <t xml:space="preserve">YA-31 </t>
  </si>
  <si>
    <t xml:space="preserve">Дипольная антенна или антенна типа "End Fed" (AAF76X001)</t>
  </si>
  <si>
    <t xml:space="preserve"> € 369,15 </t>
  </si>
  <si>
    <t xml:space="preserve">FC-30</t>
  </si>
  <si>
    <t xml:space="preserve">Антенный тюнер (Coaxial Lines) (AAC86X003)</t>
  </si>
  <si>
    <t xml:space="preserve"> € 535,00 </t>
  </si>
  <si>
    <t xml:space="preserve">FC-40 (CE)</t>
  </si>
  <si>
    <t xml:space="preserve">Антенный тюнер (wire/whip antennas) (AAD77X003)</t>
  </si>
  <si>
    <t xml:space="preserve">MD-100A8X</t>
  </si>
  <si>
    <t xml:space="preserve">Настольный микрофон (A07080001)</t>
  </si>
  <si>
    <t xml:space="preserve"> € 156,22 </t>
  </si>
  <si>
    <t xml:space="preserve">Настольный микрофон (AAF13X001)</t>
  </si>
  <si>
    <t xml:space="preserve">Выносной громкоговоритель 12Вт (A09270003)</t>
  </si>
  <si>
    <t xml:space="preserve">ALE-1</t>
  </si>
  <si>
    <t xml:space="preserve">Блок автоматического установления связи (AAE56X001)</t>
  </si>
  <si>
    <t xml:space="preserve">MMB-89</t>
  </si>
  <si>
    <t xml:space="preserve">Монтажная скоба (AAE67X001)</t>
  </si>
  <si>
    <t xml:space="preserve">MHG-1</t>
  </si>
  <si>
    <t xml:space="preserve">Ручка для переноски (AAE70X001)</t>
  </si>
  <si>
    <t xml:space="preserve">CT-62</t>
  </si>
  <si>
    <t xml:space="preserve">Кабель программирования для VX-1700 (A13870001)</t>
  </si>
  <si>
    <t xml:space="preserve">Цифровые портативные радиостанции  Standard EVX-261 </t>
  </si>
  <si>
    <t xml:space="preserve">Радиостанции 136-174МГц</t>
  </si>
  <si>
    <t xml:space="preserve">EVX-261-D0-5 С (CE)</t>
  </si>
  <si>
    <t xml:space="preserve">Радиостанция Motorola (CE) 136-174МГц, 16 кан, 1-5Вт, без дисплея (AC137N501-MSI)</t>
  </si>
  <si>
    <t xml:space="preserve"> € 235,40 </t>
  </si>
  <si>
    <t xml:space="preserve">Доступна к заказу до 15 декабря 2020 г., при наличии на складе у производителя</t>
  </si>
  <si>
    <t xml:space="preserve">Радиостанции 403-470МГц</t>
  </si>
  <si>
    <t xml:space="preserve">EVX-261-G6-5 C (CE)</t>
  </si>
  <si>
    <t xml:space="preserve">Радиостанция Motorola (CE) 403-470МГц, 16 кан, 1-5Вт, без дисплея (AC137U502-MSI)</t>
  </si>
  <si>
    <t xml:space="preserve">QA07136AA</t>
  </si>
  <si>
    <t xml:space="preserve">ATV-16A Антенна 136-150 МГц 14 см (красный)</t>
  </si>
  <si>
    <t xml:space="preserve">QA07137AA</t>
  </si>
  <si>
    <t xml:space="preserve">ATV-16B Антенна 150-162 МГц 14 см (коричневый)</t>
  </si>
  <si>
    <t xml:space="preserve">QA07138AA</t>
  </si>
  <si>
    <t xml:space="preserve">ATV-16C Антенна 162-174 МГц, 14 см (черный)</t>
  </si>
  <si>
    <t xml:space="preserve">QA07135AA</t>
  </si>
  <si>
    <t xml:space="preserve">ATV-16XL Aнтенна VHF, требующая настройки</t>
  </si>
  <si>
    <t xml:space="preserve">QA07139AA</t>
  </si>
  <si>
    <t xml:space="preserve">ATU-6A Антенна 400-430 МГц, 16 см (голубой)</t>
  </si>
  <si>
    <t xml:space="preserve">QA07140AA</t>
  </si>
  <si>
    <t xml:space="preserve">ATU-6B Антенна 420-450 МГц, 16 см (коричневый)</t>
  </si>
  <si>
    <t xml:space="preserve">QA07141AA</t>
  </si>
  <si>
    <t xml:space="preserve">ATU-6C Антенна 450-470 МГц, 14 см (красный)</t>
  </si>
  <si>
    <t xml:space="preserve">QA07142AA</t>
  </si>
  <si>
    <t xml:space="preserve">ATU-6DS Антенна 450-490 МГц, 8 см</t>
  </si>
  <si>
    <t xml:space="preserve">Зарядные устройства и АКБ</t>
  </si>
  <si>
    <t xml:space="preserve">-€ 15,52 </t>
  </si>
  <si>
    <t xml:space="preserve">Аксессуары к цифровым радиостанциям  Standard EVX-261</t>
  </si>
  <si>
    <t xml:space="preserve">Цифровые портативные радиостанции  Standard EVX-S24</t>
  </si>
  <si>
    <t xml:space="preserve">EVX-S24-G6-3 (CE)         </t>
  </si>
  <si>
    <t xml:space="preserve">Носимая р/с Vertex (CE) 403-480МГц, 3Вт с дисплеем (AC146U502-MSI) черная</t>
  </si>
  <si>
    <t xml:space="preserve"> € 256,80 </t>
  </si>
  <si>
    <t xml:space="preserve">Носимая р/с Vertex (CE) 403-480МГц, 3Вт с дисплеем (AC146U512-MSI) желтая</t>
  </si>
  <si>
    <t xml:space="preserve">QA07222AA</t>
  </si>
  <si>
    <t xml:space="preserve">Антенна 410-430МГц 8см (AAM23X501)</t>
  </si>
  <si>
    <t xml:space="preserve">QA07223AA</t>
  </si>
  <si>
    <t xml:space="preserve">Антенна 420-450МГц 8см (AAM23X504)</t>
  </si>
  <si>
    <t xml:space="preserve">QA07224AA</t>
  </si>
  <si>
    <t xml:space="preserve">Антенна 440-470МГц 8см (AAM23X502)</t>
  </si>
  <si>
    <t xml:space="preserve">QA07225AA</t>
  </si>
  <si>
    <t xml:space="preserve">Антенна 450-480МГц 8см (AAM23X503)</t>
  </si>
  <si>
    <t xml:space="preserve">QA07226AA</t>
  </si>
  <si>
    <t xml:space="preserve">Антенна 400-420МГц укороченная (AAM28X501)</t>
  </si>
  <si>
    <t xml:space="preserve">QA07227AA</t>
  </si>
  <si>
    <t xml:space="preserve">Антенна 420-440МГц укороченная (AAM28X502)</t>
  </si>
  <si>
    <t xml:space="preserve">QA07228AA</t>
  </si>
  <si>
    <t xml:space="preserve">Антенна 440-460МГц укороченная (AAM28X503)</t>
  </si>
  <si>
    <t xml:space="preserve">QA07229AA</t>
  </si>
  <si>
    <t xml:space="preserve">Антенна 460-480МГц укороченная (AAM28X504)</t>
  </si>
  <si>
    <t xml:space="preserve">QA06696AA                  </t>
  </si>
  <si>
    <t xml:space="preserve">Зарядное устройство USB (AAL92X003)</t>
  </si>
  <si>
    <t xml:space="preserve">QA06815AA                  </t>
  </si>
  <si>
    <t xml:space="preserve">Стандартное зарядное одноместное устройство (AAM19X001)</t>
  </si>
  <si>
    <t xml:space="preserve">Аксессуары к цифровым радиостанциям  Standard EVX-S24</t>
  </si>
  <si>
    <t xml:space="preserve">ATU-20AS</t>
  </si>
  <si>
    <t xml:space="preserve">ATU-20CS</t>
  </si>
  <si>
    <t xml:space="preserve">ATU-20DS</t>
  </si>
  <si>
    <t xml:space="preserve">ATU-20FS</t>
  </si>
  <si>
    <t xml:space="preserve">ATU-21AS</t>
  </si>
  <si>
    <t xml:space="preserve">ATU-21CS</t>
  </si>
  <si>
    <t xml:space="preserve">ATU-21DS</t>
  </si>
  <si>
    <t xml:space="preserve">ATU-21FS</t>
  </si>
  <si>
    <t xml:space="preserve">Аккумулятор Li-Ion 2300мАч IP54</t>
  </si>
  <si>
    <t xml:space="preserve">CD-65</t>
  </si>
  <si>
    <t xml:space="preserve">Стакан зарядного устройства (AAM19X501)</t>
  </si>
  <si>
    <t xml:space="preserve">Micro USB Зарядное устройство</t>
  </si>
  <si>
    <t xml:space="preserve">Прочие</t>
  </si>
  <si>
    <t xml:space="preserve">MH-89A4B </t>
  </si>
  <si>
    <t xml:space="preserve">Микрофон с наушником (AAM21X501)</t>
  </si>
  <si>
    <t xml:space="preserve">CLIP-27                  </t>
  </si>
  <si>
    <t xml:space="preserve">Зажим для крепления к ремню (AAM18X001)</t>
  </si>
  <si>
    <t xml:space="preserve"> € 6,22 </t>
  </si>
  <si>
    <t xml:space="preserve">CB000262A01               </t>
  </si>
  <si>
    <t xml:space="preserve">Кабель для программирования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</si>
</sst>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.00\ [$€-1]"/>
    <numFmt numFmtId="167" formatCode="[$$-409]#,##0.00"/>
    <numFmt numFmtId="168" formatCode="#,##0.00&quot;р.&quot;"/>
    <numFmt numFmtId="169" formatCode="_-[$€-2]\ * #,##0.00_-;\-[$€-2]\ * #,##0.00_-;_-[$€-2]\ * \-??_-;_-@_-"/>
    <numFmt numFmtId="170" formatCode="_-* #,##0.00[$р.-419]_-;\-* #,##0.00[$р.-419]_-;_-* \-??[$р.-419]_-;_-@_-"/>
    <numFmt numFmtId="171" formatCode="General"/>
    <numFmt numFmtId="172" formatCode="#,##0.00&quot; ₽&quot;"/>
    <numFmt numFmtId="173" formatCode="_-* #,##0.00&quot;р.&quot;_-;\-* #,##0.00&quot;р.&quot;_-;_-* \-??&quot;р.&quot;_-;_-@_-"/>
  </numFmts>
  <fonts count="2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Geneva"/>
      <family val="2"/>
      <charset val="1"/>
    </font>
    <font>
      <sz val="11"/>
      <color rgb="FF000000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rgb="FF4F81BD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0"/>
      <color rgb="FFFF0000"/>
      <name val="Arial"/>
      <family val="2"/>
      <charset val="204"/>
    </font>
    <font>
      <b val="true"/>
      <i val="true"/>
      <sz val="14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0"/>
      <color rgb="FF4F81BD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b val="true"/>
      <sz val="13"/>
      <color rgb="FFFFFFFF"/>
      <name val="Arial"/>
      <family val="2"/>
      <charset val="204"/>
    </font>
    <font>
      <sz val="13"/>
      <color rgb="FF000000"/>
      <name val="Arial"/>
      <family val="2"/>
      <charset val="204"/>
    </font>
    <font>
      <sz val="13"/>
      <color rgb="FFFF0000"/>
      <name val="Arial"/>
      <family val="2"/>
      <charset val="204"/>
    </font>
    <font>
      <sz val="13"/>
      <color rgb="FF4F81BD"/>
      <name val="Arial"/>
      <family val="2"/>
      <charset val="204"/>
    </font>
    <font>
      <b val="true"/>
      <sz val="10"/>
      <color rgb="FF376092"/>
      <name val="Arial"/>
      <family val="2"/>
      <charset val="204"/>
    </font>
    <font>
      <sz val="10"/>
      <color rgb="FFC00000"/>
      <name val="Arial"/>
      <family val="2"/>
      <charset val="204"/>
    </font>
    <font>
      <i val="true"/>
      <sz val="10"/>
      <name val="Arial"/>
      <family val="2"/>
      <charset val="204"/>
    </font>
    <font>
      <b val="true"/>
      <i val="true"/>
      <sz val="10"/>
      <name val="Arial"/>
      <family val="2"/>
      <charset val="204"/>
    </font>
    <font>
      <sz val="13"/>
      <name val="Arial"/>
      <family val="2"/>
      <charset val="204"/>
    </font>
    <font>
      <b val="true"/>
      <sz val="14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b val="true"/>
      <sz val="11"/>
      <name val="Arial"/>
      <family val="2"/>
      <charset val="204"/>
    </font>
    <font>
      <b val="true"/>
      <sz val="13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7F7F7"/>
        <bgColor rgb="FFFFFFFF"/>
      </patternFill>
    </fill>
    <fill>
      <patternFill patternType="solid">
        <fgColor rgb="FF17375E"/>
        <bgColor rgb="FF333333"/>
      </patternFill>
    </fill>
    <fill>
      <patternFill patternType="solid">
        <fgColor rgb="FFFFFF00"/>
        <bgColor rgb="FFFFFF00"/>
      </patternFill>
    </fill>
    <fill>
      <patternFill patternType="solid">
        <fgColor rgb="FF999933"/>
        <bgColor rgb="FF969696"/>
      </patternFill>
    </fill>
    <fill>
      <patternFill patternType="solid">
        <fgColor rgb="FFCCFFFF"/>
        <bgColor rgb="FFE7F7F7"/>
      </patternFill>
    </fill>
    <fill>
      <patternFill patternType="solid">
        <fgColor rgb="FFFF9900"/>
        <bgColor rgb="FFFFCC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23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0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6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2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0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0" xfId="23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3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5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16" fillId="3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7" fontId="15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23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0" xfId="23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11" fillId="2" borderId="0" xfId="23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1" fillId="2" borderId="0" xfId="23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6" fontId="6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1" xfId="23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6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1" xfId="23" applyFont="true" applyBorder="true" applyAlignment="true" applyProtection="false">
      <alignment horizontal="justify" vertical="center" textRotation="0" wrapText="true" indent="0" shrinkToFit="true"/>
      <protection locked="true" hidden="false"/>
    </xf>
    <xf numFmtId="165" fontId="0" fillId="2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0" xfId="23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6" fillId="2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23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5" fontId="0" fillId="2" borderId="0" xfId="23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2" xfId="23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2" borderId="0" xfId="23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0" xfId="23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0" xfId="23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0" xfId="23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1" xfId="2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6" fillId="2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0" xfId="2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4" borderId="0" xfId="2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4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4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4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4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2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0" xfId="23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0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0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0" fillId="4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4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4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4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6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7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8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0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12" fillId="2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0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0" fontId="13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2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3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6" fillId="3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17" fillId="3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0" fontId="15" fillId="3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2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7" fillId="2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8" fillId="2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4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7" fillId="4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8" fillId="4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7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9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2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6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9" fontId="17" fillId="3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7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8" fillId="2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6" fillId="2" borderId="0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3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1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6" fillId="4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4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23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5" fontId="11" fillId="2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0" xfId="24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70" fontId="8" fillId="2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3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0" xfId="23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6" fillId="2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2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9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15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20" fillId="2" borderId="0" xfId="23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17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1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6" fillId="2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1" fillId="2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6" fillId="2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2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8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4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21" fillId="2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6" fillId="3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5" fillId="3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15" fillId="3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9" fontId="8" fillId="2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1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0" xfId="24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1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4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4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2" borderId="0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0" fontId="8" fillId="2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1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4" borderId="1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2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2" borderId="0" xfId="24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23" fillId="3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4" fillId="3" borderId="0" xfId="2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24" fillId="3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8" fillId="3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4" borderId="1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4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8" fillId="2" borderId="0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9" fillId="2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0" fillId="2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2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6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6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5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6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11" fillId="6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9" fontId="11" fillId="6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11" fillId="6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0" fillId="6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6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0" fillId="6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9" fontId="0" fillId="6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9" fillId="6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9" fontId="9" fillId="6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6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9" fillId="6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6" fillId="7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2" fillId="7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9" fontId="22" fillId="7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9" fontId="22" fillId="7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26" fillId="7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6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1" fillId="6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1" fillId="6" borderId="0" xfId="24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11" fillId="6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11" fillId="6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0" xfId="24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6" borderId="0" xfId="24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0" fillId="6" borderId="0" xfId="24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9" fontId="0" fillId="6" borderId="0" xfId="24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6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6" borderId="0" xfId="24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24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6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6" borderId="1" xfId="24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6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1" fillId="6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6" borderId="4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2" xfId="24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4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6" borderId="0" xfId="24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6" borderId="0" xfId="24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11" fillId="6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2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6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6" borderId="0" xfId="24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9" fontId="11" fillId="6" borderId="0" xfId="24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9" fontId="11" fillId="6" borderId="0" xfId="24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2" fontId="11" fillId="6" borderId="0" xfId="24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6" borderId="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6" borderId="4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4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6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6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6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6" borderId="2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6" borderId="5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6" borderId="6" xfId="24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6" borderId="1" xfId="24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4" borderId="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4" borderId="4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4" borderId="1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4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4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6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24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6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1" fillId="6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4" borderId="1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4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1" fillId="4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6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6" borderId="7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0" fillId="6" borderId="6" xfId="24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6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1" fillId="6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6" borderId="8" xfId="24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6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1" fillId="6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6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9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6" fillId="6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6" borderId="1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6" borderId="0" xfId="2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4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4" borderId="1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7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26" fillId="7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6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6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1" fillId="6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4" borderId="4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1" fillId="4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1" fillId="4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1" fillId="4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1" fillId="6" borderId="0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1" fillId="6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1" fillId="6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6" borderId="0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0" fillId="6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6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0" fillId="6" borderId="6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6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4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4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1" fillId="4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6" borderId="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2" xfId="2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6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0" fillId="6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1" fillId="6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6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1" fillId="6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6" borderId="0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9" fillId="6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6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1" fillId="6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_GP320" xfId="20"/>
    <cellStyle name="Обычный 2" xfId="21"/>
    <cellStyle name="Обычный 2 2" xfId="22"/>
    <cellStyle name="Обычный_Прайс-лист Социнтех_Work_1" xfId="23"/>
    <cellStyle name="Excel Built-in Normal 1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999933"/>
      <rgbColor rgb="FF800080"/>
      <rgbColor rgb="FF008080"/>
      <rgbColor rgb="FFC0C0C0"/>
      <rgbColor rgb="FF4F81BD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F7F7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7.jpe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8.gif"/><Relationship Id="rId2" Type="http://schemas.openxmlformats.org/officeDocument/2006/relationships/image" Target="../media/image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1752480</xdr:colOff>
      <xdr:row>0</xdr:row>
      <xdr:rowOff>171360</xdr:rowOff>
    </xdr:from>
    <xdr:to>
      <xdr:col>2</xdr:col>
      <xdr:colOff>236880</xdr:colOff>
      <xdr:row>0</xdr:row>
      <xdr:rowOff>760680</xdr:rowOff>
    </xdr:to>
    <xdr:pic>
      <xdr:nvPicPr>
        <xdr:cNvPr id="0" name="Picture 153" descr=""/>
        <xdr:cNvPicPr/>
      </xdr:nvPicPr>
      <xdr:blipFill>
        <a:blip r:embed="rId1"/>
        <a:stretch/>
      </xdr:blipFill>
      <xdr:spPr>
        <a:xfrm>
          <a:off x="1752480" y="171360"/>
          <a:ext cx="5594400" cy="589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1752480</xdr:colOff>
      <xdr:row>0</xdr:row>
      <xdr:rowOff>171360</xdr:rowOff>
    </xdr:from>
    <xdr:to>
      <xdr:col>2</xdr:col>
      <xdr:colOff>236880</xdr:colOff>
      <xdr:row>0</xdr:row>
      <xdr:rowOff>760680</xdr:rowOff>
    </xdr:to>
    <xdr:pic>
      <xdr:nvPicPr>
        <xdr:cNvPr id="1" name="Picture 153" descr=""/>
        <xdr:cNvPicPr/>
      </xdr:nvPicPr>
      <xdr:blipFill>
        <a:blip r:embed="rId2"/>
        <a:stretch/>
      </xdr:blipFill>
      <xdr:spPr>
        <a:xfrm>
          <a:off x="1752480" y="171360"/>
          <a:ext cx="5594400" cy="58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1752480</xdr:colOff>
      <xdr:row>0</xdr:row>
      <xdr:rowOff>171360</xdr:rowOff>
    </xdr:from>
    <xdr:to>
      <xdr:col>2</xdr:col>
      <xdr:colOff>236880</xdr:colOff>
      <xdr:row>0</xdr:row>
      <xdr:rowOff>760680</xdr:rowOff>
    </xdr:to>
    <xdr:pic>
      <xdr:nvPicPr>
        <xdr:cNvPr id="2" name="Picture 153" descr=""/>
        <xdr:cNvPicPr/>
      </xdr:nvPicPr>
      <xdr:blipFill>
        <a:blip r:embed="rId1"/>
        <a:stretch/>
      </xdr:blipFill>
      <xdr:spPr>
        <a:xfrm>
          <a:off x="1752480" y="171360"/>
          <a:ext cx="5594400" cy="58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1752480</xdr:colOff>
      <xdr:row>0</xdr:row>
      <xdr:rowOff>171360</xdr:rowOff>
    </xdr:from>
    <xdr:to>
      <xdr:col>2</xdr:col>
      <xdr:colOff>237240</xdr:colOff>
      <xdr:row>0</xdr:row>
      <xdr:rowOff>760680</xdr:rowOff>
    </xdr:to>
    <xdr:pic>
      <xdr:nvPicPr>
        <xdr:cNvPr id="3" name="Picture 153" descr=""/>
        <xdr:cNvPicPr/>
      </xdr:nvPicPr>
      <xdr:blipFill>
        <a:blip r:embed="rId1"/>
        <a:stretch/>
      </xdr:blipFill>
      <xdr:spPr>
        <a:xfrm>
          <a:off x="1752480" y="171360"/>
          <a:ext cx="5603040" cy="58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1752480</xdr:colOff>
      <xdr:row>0</xdr:row>
      <xdr:rowOff>171360</xdr:rowOff>
    </xdr:from>
    <xdr:to>
      <xdr:col>2</xdr:col>
      <xdr:colOff>237240</xdr:colOff>
      <xdr:row>0</xdr:row>
      <xdr:rowOff>760680</xdr:rowOff>
    </xdr:to>
    <xdr:pic>
      <xdr:nvPicPr>
        <xdr:cNvPr id="4" name="Picture 153" descr=""/>
        <xdr:cNvPicPr/>
      </xdr:nvPicPr>
      <xdr:blipFill>
        <a:blip r:embed="rId1"/>
        <a:stretch/>
      </xdr:blipFill>
      <xdr:spPr>
        <a:xfrm>
          <a:off x="1752480" y="171360"/>
          <a:ext cx="5603040" cy="58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1619280</xdr:colOff>
      <xdr:row>0</xdr:row>
      <xdr:rowOff>0</xdr:rowOff>
    </xdr:from>
    <xdr:to>
      <xdr:col>2</xdr:col>
      <xdr:colOff>227520</xdr:colOff>
      <xdr:row>0</xdr:row>
      <xdr:rowOff>1189440</xdr:rowOff>
    </xdr:to>
    <xdr:pic>
      <xdr:nvPicPr>
        <xdr:cNvPr id="5" name="Picture 158" descr=""/>
        <xdr:cNvPicPr/>
      </xdr:nvPicPr>
      <xdr:blipFill>
        <a:blip r:embed="rId1"/>
        <a:stretch/>
      </xdr:blipFill>
      <xdr:spPr>
        <a:xfrm>
          <a:off x="1619280" y="0"/>
          <a:ext cx="6212880" cy="1189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1619280</xdr:colOff>
      <xdr:row>0</xdr:row>
      <xdr:rowOff>0</xdr:rowOff>
    </xdr:from>
    <xdr:to>
      <xdr:col>2</xdr:col>
      <xdr:colOff>227520</xdr:colOff>
      <xdr:row>0</xdr:row>
      <xdr:rowOff>1189440</xdr:rowOff>
    </xdr:to>
    <xdr:pic>
      <xdr:nvPicPr>
        <xdr:cNvPr id="6" name="Picture 158" descr=""/>
        <xdr:cNvPicPr/>
      </xdr:nvPicPr>
      <xdr:blipFill>
        <a:blip r:embed="rId1"/>
        <a:stretch/>
      </xdr:blipFill>
      <xdr:spPr>
        <a:xfrm>
          <a:off x="1619280" y="0"/>
          <a:ext cx="6212880" cy="1189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370</xdr:row>
      <xdr:rowOff>5040</xdr:rowOff>
    </xdr:from>
    <xdr:to>
      <xdr:col>0</xdr:col>
      <xdr:colOff>75240</xdr:colOff>
      <xdr:row>370</xdr:row>
      <xdr:rowOff>13320</xdr:rowOff>
    </xdr:to>
    <xdr:pic>
      <xdr:nvPicPr>
        <xdr:cNvPr id="7" name="Рисунок 1" descr="https://emeaonline.motorolasolutions.com/assets/images/1b-images/spacer.gif"/>
        <xdr:cNvPicPr/>
      </xdr:nvPicPr>
      <xdr:blipFill>
        <a:blip r:embed="rId1"/>
        <a:stretch/>
      </xdr:blipFill>
      <xdr:spPr>
        <a:xfrm>
          <a:off x="0" y="62530920"/>
          <a:ext cx="75240" cy="82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333720</xdr:colOff>
      <xdr:row>1</xdr:row>
      <xdr:rowOff>360</xdr:rowOff>
    </xdr:from>
    <xdr:to>
      <xdr:col>2</xdr:col>
      <xdr:colOff>413640</xdr:colOff>
      <xdr:row>4</xdr:row>
      <xdr:rowOff>18000</xdr:rowOff>
    </xdr:to>
    <xdr:pic>
      <xdr:nvPicPr>
        <xdr:cNvPr id="8" name="Picture 153" descr=""/>
        <xdr:cNvPicPr/>
      </xdr:nvPicPr>
      <xdr:blipFill>
        <a:blip r:embed="rId2"/>
        <a:stretch/>
      </xdr:blipFill>
      <xdr:spPr>
        <a:xfrm>
          <a:off x="2261880" y="162720"/>
          <a:ext cx="5489640" cy="505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65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6" topLeftCell="A351" activePane="bottomLeft" state="frozen"/>
      <selection pane="topLeft" activeCell="A1" activeCellId="0" sqref="A1"/>
      <selection pane="bottomLeft" activeCell="D4" activeCellId="0" sqref="D4"/>
    </sheetView>
  </sheetViews>
  <sheetFormatPr defaultColWidth="11.578125" defaultRowHeight="12.8" zeroHeight="false" outlineLevelRow="0" outlineLevelCol="0"/>
  <cols>
    <col collapsed="false" customWidth="true" hidden="false" outlineLevel="0" max="1" min="1" style="1" width="30.43"/>
    <col collapsed="false" customWidth="true" hidden="false" outlineLevel="0" max="2" min="2" style="2" width="70.33"/>
    <col collapsed="false" customWidth="true" hidden="false" outlineLevel="0" max="3" min="3" style="3" width="15.11"/>
    <col collapsed="false" customWidth="true" hidden="false" outlineLevel="0" max="4" min="4" style="4" width="14.22"/>
    <col collapsed="false" customWidth="true" hidden="false" outlineLevel="0" max="5" min="5" style="5" width="15"/>
    <col collapsed="false" customWidth="false" hidden="true" outlineLevel="0" max="6" min="6" style="6" width="11.57"/>
    <col collapsed="false" customWidth="false" hidden="true" outlineLevel="0" max="1025" min="7" style="7" width="11.57"/>
  </cols>
  <sheetData>
    <row r="1" customFormat="false" ht="68.25" hidden="false" customHeight="true" outlineLevel="0" collapsed="false"/>
    <row r="2" s="11" customFormat="true" ht="33.75" hidden="false" customHeight="true" outlineLevel="0" collapsed="false">
      <c r="A2" s="8" t="s">
        <v>0</v>
      </c>
      <c r="B2" s="9"/>
      <c r="C2" s="3"/>
      <c r="D2" s="4"/>
      <c r="E2" s="5"/>
      <c r="F2" s="10"/>
    </row>
    <row r="3" customFormat="false" ht="17.25" hidden="false" customHeight="true" outlineLevel="0" collapsed="false">
      <c r="A3" s="12" t="s">
        <v>1</v>
      </c>
      <c r="B3" s="9"/>
    </row>
    <row r="4" customFormat="false" ht="28.5" hidden="false" customHeight="true" outlineLevel="0" collapsed="false">
      <c r="A4" s="1" t="s">
        <v>2</v>
      </c>
      <c r="B4" s="13"/>
      <c r="C4" s="14"/>
      <c r="D4" s="15" t="s">
        <v>3</v>
      </c>
      <c r="E4" s="15"/>
    </row>
    <row r="5" customFormat="false" ht="13.5" hidden="false" customHeight="true" outlineLevel="0" collapsed="false">
      <c r="B5" s="13"/>
      <c r="C5" s="14"/>
      <c r="D5" s="16"/>
      <c r="E5" s="17"/>
    </row>
    <row r="6" customFormat="false" ht="21.75" hidden="false" customHeight="true" outlineLevel="0" collapsed="false">
      <c r="A6" s="18" t="s">
        <v>4</v>
      </c>
      <c r="B6" s="19" t="s">
        <v>5</v>
      </c>
      <c r="C6" s="20"/>
      <c r="D6" s="21" t="s">
        <v>6</v>
      </c>
      <c r="E6" s="22" t="s">
        <v>7</v>
      </c>
    </row>
    <row r="7" s="29" customFormat="true" ht="18.75" hidden="false" customHeight="true" outlineLevel="0" collapsed="false">
      <c r="A7" s="23" t="s">
        <v>8</v>
      </c>
      <c r="B7" s="24"/>
      <c r="C7" s="25"/>
      <c r="D7" s="26"/>
      <c r="E7" s="27"/>
      <c r="F7" s="28"/>
    </row>
    <row r="8" customFormat="false" ht="12.85" hidden="false" customHeight="false" outlineLevel="0" collapsed="false">
      <c r="A8" s="30" t="s">
        <v>9</v>
      </c>
      <c r="B8" s="31"/>
      <c r="C8" s="32"/>
      <c r="D8" s="33"/>
      <c r="E8" s="34"/>
    </row>
    <row r="9" customFormat="false" ht="12.85" hidden="false" customHeight="false" outlineLevel="0" collapsed="false">
      <c r="A9" s="35" t="s">
        <v>10</v>
      </c>
      <c r="B9" s="36" t="s">
        <v>11</v>
      </c>
      <c r="C9" s="37"/>
      <c r="D9" s="38" t="s">
        <v>12</v>
      </c>
      <c r="E9" s="39" t="s">
        <v>13</v>
      </c>
    </row>
    <row r="10" customFormat="false" ht="12.85" hidden="false" customHeight="false" outlineLevel="0" collapsed="false">
      <c r="A10" s="40" t="s">
        <v>14</v>
      </c>
      <c r="B10" s="41" t="s">
        <v>15</v>
      </c>
      <c r="C10" s="37"/>
      <c r="D10" s="38" t="s">
        <v>12</v>
      </c>
      <c r="E10" s="39" t="s">
        <v>13</v>
      </c>
    </row>
    <row r="11" customFormat="false" ht="12.85" hidden="false" customHeight="false" outlineLevel="0" collapsed="false">
      <c r="A11" s="35" t="s">
        <v>16</v>
      </c>
      <c r="B11" s="36" t="s">
        <v>17</v>
      </c>
      <c r="C11" s="37"/>
      <c r="D11" s="38" t="s">
        <v>12</v>
      </c>
      <c r="E11" s="39" t="s">
        <v>13</v>
      </c>
    </row>
    <row r="12" customFormat="false" ht="12.85" hidden="false" customHeight="false" outlineLevel="0" collapsed="false">
      <c r="A12" s="35" t="s">
        <v>18</v>
      </c>
      <c r="B12" s="36" t="s">
        <v>19</v>
      </c>
      <c r="C12" s="37"/>
      <c r="D12" s="38" t="s">
        <v>20</v>
      </c>
      <c r="E12" s="39" t="s">
        <v>21</v>
      </c>
    </row>
    <row r="13" customFormat="false" ht="12.8" hidden="false" customHeight="false" outlineLevel="0" collapsed="false">
      <c r="A13" s="42"/>
      <c r="B13" s="43"/>
      <c r="C13" s="44"/>
      <c r="D13" s="45"/>
      <c r="E13" s="46"/>
    </row>
    <row r="14" customFormat="false" ht="12.85" hidden="false" customHeight="false" outlineLevel="0" collapsed="false">
      <c r="A14" s="30" t="s">
        <v>22</v>
      </c>
      <c r="B14" s="47"/>
      <c r="C14" s="32"/>
      <c r="D14" s="33"/>
    </row>
    <row r="15" customFormat="false" ht="24.25" hidden="false" customHeight="false" outlineLevel="0" collapsed="false">
      <c r="A15" s="35" t="s">
        <v>23</v>
      </c>
      <c r="B15" s="36" t="s">
        <v>24</v>
      </c>
      <c r="C15" s="37"/>
      <c r="D15" s="38" t="s">
        <v>25</v>
      </c>
      <c r="E15" s="39" t="s">
        <v>26</v>
      </c>
    </row>
    <row r="16" customFormat="false" ht="12.8" hidden="false" customHeight="false" outlineLevel="0" collapsed="false">
      <c r="A16" s="48"/>
      <c r="B16" s="47"/>
      <c r="C16" s="32"/>
      <c r="D16" s="33"/>
    </row>
    <row r="17" customFormat="false" ht="12.8" hidden="false" customHeight="false" outlineLevel="0" collapsed="false">
      <c r="A17" s="49"/>
      <c r="B17" s="50"/>
      <c r="C17" s="32"/>
      <c r="D17" s="33"/>
    </row>
    <row r="18" customFormat="false" ht="16.15" hidden="false" customHeight="false" outlineLevel="0" collapsed="false">
      <c r="A18" s="23" t="s">
        <v>27</v>
      </c>
      <c r="B18" s="24"/>
      <c r="C18" s="25"/>
      <c r="D18" s="26"/>
      <c r="E18" s="27"/>
    </row>
    <row r="19" customFormat="false" ht="12.8" hidden="false" customHeight="false" outlineLevel="0" collapsed="false">
      <c r="A19" s="51" t="s">
        <v>9</v>
      </c>
      <c r="B19" s="52"/>
      <c r="C19" s="32"/>
      <c r="D19" s="33"/>
      <c r="E19" s="53"/>
    </row>
    <row r="20" customFormat="false" ht="12.85" hidden="false" customHeight="false" outlineLevel="0" collapsed="false">
      <c r="A20" s="54" t="s">
        <v>28</v>
      </c>
      <c r="B20" s="35" t="s">
        <v>29</v>
      </c>
      <c r="C20" s="37"/>
      <c r="D20" s="38" t="s">
        <v>30</v>
      </c>
      <c r="E20" s="39" t="s">
        <v>31</v>
      </c>
    </row>
    <row r="21" customFormat="false" ht="12.85" hidden="false" customHeight="false" outlineLevel="0" collapsed="false">
      <c r="A21" s="54" t="s">
        <v>32</v>
      </c>
      <c r="B21" s="35" t="s">
        <v>33</v>
      </c>
      <c r="C21" s="37"/>
      <c r="D21" s="38" t="s">
        <v>34</v>
      </c>
      <c r="E21" s="39" t="s">
        <v>35</v>
      </c>
    </row>
    <row r="22" customFormat="false" ht="12.85" hidden="false" customHeight="false" outlineLevel="0" collapsed="false">
      <c r="A22" s="54" t="s">
        <v>36</v>
      </c>
      <c r="B22" s="35" t="s">
        <v>37</v>
      </c>
      <c r="C22" s="37"/>
      <c r="D22" s="38" t="s">
        <v>34</v>
      </c>
      <c r="E22" s="39" t="s">
        <v>35</v>
      </c>
    </row>
    <row r="23" customFormat="false" ht="12.85" hidden="false" customHeight="false" outlineLevel="0" collapsed="false">
      <c r="A23" s="54" t="s">
        <v>38</v>
      </c>
      <c r="B23" s="35" t="s">
        <v>39</v>
      </c>
      <c r="C23" s="37"/>
      <c r="D23" s="38" t="s">
        <v>40</v>
      </c>
      <c r="E23" s="39" t="s">
        <v>41</v>
      </c>
    </row>
    <row r="24" customFormat="false" ht="12.85" hidden="false" customHeight="false" outlineLevel="0" collapsed="false">
      <c r="A24" s="54" t="s">
        <v>42</v>
      </c>
      <c r="B24" s="35" t="s">
        <v>43</v>
      </c>
      <c r="C24" s="37"/>
      <c r="D24" s="38" t="s">
        <v>40</v>
      </c>
      <c r="E24" s="39" t="s">
        <v>41</v>
      </c>
    </row>
    <row r="25" customFormat="false" ht="12.85" hidden="false" customHeight="false" outlineLevel="0" collapsed="false">
      <c r="A25" s="54" t="s">
        <v>44</v>
      </c>
      <c r="B25" s="40" t="s">
        <v>45</v>
      </c>
      <c r="C25" s="37"/>
      <c r="D25" s="38" t="s">
        <v>40</v>
      </c>
      <c r="E25" s="39" t="s">
        <v>41</v>
      </c>
    </row>
    <row r="26" customFormat="false" ht="12.85" hidden="false" customHeight="false" outlineLevel="0" collapsed="false">
      <c r="A26" s="54" t="s">
        <v>46</v>
      </c>
      <c r="B26" s="35" t="s">
        <v>47</v>
      </c>
      <c r="C26" s="37"/>
      <c r="D26" s="38" t="s">
        <v>48</v>
      </c>
      <c r="E26" s="39" t="s">
        <v>49</v>
      </c>
    </row>
    <row r="27" customFormat="false" ht="12.85" hidden="false" customHeight="false" outlineLevel="0" collapsed="false">
      <c r="A27" s="54" t="s">
        <v>50</v>
      </c>
      <c r="B27" s="35" t="s">
        <v>51</v>
      </c>
      <c r="C27" s="37"/>
      <c r="D27" s="38" t="s">
        <v>48</v>
      </c>
      <c r="E27" s="39" t="s">
        <v>49</v>
      </c>
    </row>
    <row r="28" s="6" customFormat="true" ht="12.85" hidden="false" customHeight="false" outlineLevel="0" collapsed="false">
      <c r="A28" s="54" t="s">
        <v>52</v>
      </c>
      <c r="B28" s="35" t="s">
        <v>53</v>
      </c>
      <c r="C28" s="37"/>
      <c r="D28" s="38" t="s">
        <v>54</v>
      </c>
      <c r="E28" s="39" t="s">
        <v>55</v>
      </c>
    </row>
    <row r="29" customFormat="false" ht="12.85" hidden="false" customHeight="false" outlineLevel="0" collapsed="false">
      <c r="A29" s="54" t="s">
        <v>56</v>
      </c>
      <c r="B29" s="35" t="s">
        <v>57</v>
      </c>
      <c r="C29" s="37"/>
      <c r="D29" s="38" t="s">
        <v>40</v>
      </c>
      <c r="E29" s="39" t="s">
        <v>41</v>
      </c>
    </row>
    <row r="30" customFormat="false" ht="12.85" hidden="false" customHeight="false" outlineLevel="0" collapsed="false">
      <c r="A30" s="54" t="s">
        <v>58</v>
      </c>
      <c r="B30" s="35" t="s">
        <v>59</v>
      </c>
      <c r="C30" s="37"/>
      <c r="D30" s="38" t="s">
        <v>40</v>
      </c>
      <c r="E30" s="39" t="s">
        <v>41</v>
      </c>
    </row>
    <row r="31" customFormat="false" ht="12.85" hidden="false" customHeight="false" outlineLevel="0" collapsed="false">
      <c r="A31" s="54" t="s">
        <v>60</v>
      </c>
      <c r="B31" s="40" t="s">
        <v>61</v>
      </c>
      <c r="C31" s="37"/>
      <c r="D31" s="38" t="s">
        <v>40</v>
      </c>
      <c r="E31" s="39" t="s">
        <v>41</v>
      </c>
    </row>
    <row r="32" customFormat="false" ht="12.85" hidden="false" customHeight="false" outlineLevel="0" collapsed="false">
      <c r="A32" s="54" t="s">
        <v>62</v>
      </c>
      <c r="B32" s="40" t="s">
        <v>63</v>
      </c>
      <c r="C32" s="37"/>
      <c r="D32" s="38" t="s">
        <v>54</v>
      </c>
      <c r="E32" s="39" t="s">
        <v>55</v>
      </c>
    </row>
    <row r="33" customFormat="false" ht="12.8" hidden="false" customHeight="false" outlineLevel="0" collapsed="false">
      <c r="A33" s="51" t="s">
        <v>64</v>
      </c>
      <c r="B33" s="52"/>
      <c r="C33" s="32"/>
      <c r="D33" s="7"/>
      <c r="E33" s="53"/>
    </row>
    <row r="34" customFormat="false" ht="12.85" hidden="false" customHeight="false" outlineLevel="0" collapsed="false">
      <c r="A34" s="54" t="s">
        <v>65</v>
      </c>
      <c r="B34" s="40" t="s">
        <v>66</v>
      </c>
      <c r="C34" s="37"/>
      <c r="D34" s="38" t="s">
        <v>67</v>
      </c>
      <c r="E34" s="39" t="s">
        <v>68</v>
      </c>
    </row>
    <row r="35" customFormat="false" ht="12.85" hidden="false" customHeight="false" outlineLevel="0" collapsed="false">
      <c r="A35" s="54" t="s">
        <v>69</v>
      </c>
      <c r="B35" s="35" t="s">
        <v>70</v>
      </c>
      <c r="C35" s="37"/>
      <c r="D35" s="38" t="s">
        <v>71</v>
      </c>
      <c r="E35" s="39" t="s">
        <v>72</v>
      </c>
    </row>
    <row r="36" customFormat="false" ht="12.85" hidden="false" customHeight="false" outlineLevel="0" collapsed="false">
      <c r="A36" s="54" t="s">
        <v>73</v>
      </c>
      <c r="B36" s="35" t="s">
        <v>74</v>
      </c>
      <c r="C36" s="37"/>
      <c r="D36" s="38" t="s">
        <v>75</v>
      </c>
      <c r="E36" s="39" t="s">
        <v>76</v>
      </c>
    </row>
    <row r="37" customFormat="false" ht="12.85" hidden="false" customHeight="false" outlineLevel="0" collapsed="false">
      <c r="A37" s="54" t="s">
        <v>77</v>
      </c>
      <c r="B37" s="40" t="s">
        <v>78</v>
      </c>
      <c r="C37" s="37"/>
      <c r="D37" s="38" t="s">
        <v>79</v>
      </c>
      <c r="E37" s="39" t="s">
        <v>80</v>
      </c>
    </row>
    <row r="38" customFormat="false" ht="12.8" hidden="false" customHeight="false" outlineLevel="0" collapsed="false">
      <c r="A38" s="51" t="s">
        <v>22</v>
      </c>
      <c r="B38" s="55"/>
      <c r="C38" s="32"/>
      <c r="D38" s="7"/>
      <c r="E38" s="53"/>
    </row>
    <row r="39" customFormat="false" ht="12.85" hidden="false" customHeight="false" outlineLevel="0" collapsed="false">
      <c r="A39" s="54" t="s">
        <v>81</v>
      </c>
      <c r="B39" s="35" t="s">
        <v>82</v>
      </c>
      <c r="C39" s="37"/>
      <c r="D39" s="38" t="s">
        <v>83</v>
      </c>
      <c r="E39" s="39" t="s">
        <v>84</v>
      </c>
    </row>
    <row r="40" customFormat="false" ht="12.85" hidden="false" customHeight="false" outlineLevel="0" collapsed="false">
      <c r="A40" s="54" t="s">
        <v>85</v>
      </c>
      <c r="B40" s="35" t="s">
        <v>86</v>
      </c>
      <c r="C40" s="37"/>
      <c r="D40" s="38" t="s">
        <v>87</v>
      </c>
      <c r="E40" s="39" t="s">
        <v>88</v>
      </c>
    </row>
    <row r="41" customFormat="false" ht="12.8" hidden="false" customHeight="false" outlineLevel="0" collapsed="false">
      <c r="A41" s="51" t="s">
        <v>89</v>
      </c>
      <c r="B41" s="56"/>
      <c r="D41" s="7"/>
      <c r="E41" s="53"/>
    </row>
    <row r="42" customFormat="false" ht="12.85" hidden="false" customHeight="false" outlineLevel="0" collapsed="false">
      <c r="A42" s="54" t="s">
        <v>90</v>
      </c>
      <c r="B42" s="40" t="s">
        <v>91</v>
      </c>
      <c r="C42" s="37"/>
      <c r="D42" s="38" t="s">
        <v>92</v>
      </c>
      <c r="E42" s="39" t="s">
        <v>93</v>
      </c>
    </row>
    <row r="43" customFormat="false" ht="12.85" hidden="false" customHeight="false" outlineLevel="0" collapsed="false">
      <c r="A43" s="54" t="s">
        <v>94</v>
      </c>
      <c r="B43" s="40" t="s">
        <v>95</v>
      </c>
      <c r="C43" s="37"/>
      <c r="D43" s="38" t="s">
        <v>92</v>
      </c>
      <c r="E43" s="39" t="s">
        <v>93</v>
      </c>
    </row>
    <row r="44" customFormat="false" ht="12.85" hidden="false" customHeight="false" outlineLevel="0" collapsed="false">
      <c r="A44" s="54" t="s">
        <v>96</v>
      </c>
      <c r="B44" s="40" t="s">
        <v>97</v>
      </c>
      <c r="C44" s="37"/>
      <c r="D44" s="38" t="s">
        <v>98</v>
      </c>
      <c r="E44" s="39" t="s">
        <v>99</v>
      </c>
    </row>
    <row r="45" customFormat="false" ht="12.85" hidden="false" customHeight="false" outlineLevel="0" collapsed="false">
      <c r="A45" s="54" t="s">
        <v>100</v>
      </c>
      <c r="B45" s="57" t="s">
        <v>101</v>
      </c>
      <c r="C45" s="37"/>
      <c r="D45" s="38" t="s">
        <v>102</v>
      </c>
      <c r="E45" s="39" t="s">
        <v>103</v>
      </c>
    </row>
    <row r="46" customFormat="false" ht="12.85" hidden="false" customHeight="false" outlineLevel="0" collapsed="false">
      <c r="A46" s="54" t="s">
        <v>104</v>
      </c>
      <c r="B46" s="35" t="s">
        <v>105</v>
      </c>
      <c r="C46" s="37"/>
      <c r="D46" s="38" t="s">
        <v>106</v>
      </c>
      <c r="E46" s="39" t="s">
        <v>107</v>
      </c>
    </row>
    <row r="47" customFormat="false" ht="12.85" hidden="false" customHeight="false" outlineLevel="0" collapsed="false">
      <c r="A47" s="54" t="s">
        <v>108</v>
      </c>
      <c r="B47" s="35" t="s">
        <v>109</v>
      </c>
      <c r="C47" s="37"/>
      <c r="D47" s="38" t="s">
        <v>110</v>
      </c>
      <c r="E47" s="39" t="s">
        <v>111</v>
      </c>
    </row>
    <row r="48" customFormat="false" ht="12.85" hidden="false" customHeight="false" outlineLevel="0" collapsed="false">
      <c r="A48" s="54" t="s">
        <v>112</v>
      </c>
      <c r="B48" s="35" t="s">
        <v>113</v>
      </c>
      <c r="C48" s="37"/>
      <c r="D48" s="38" t="s">
        <v>114</v>
      </c>
      <c r="E48" s="39" t="s">
        <v>115</v>
      </c>
    </row>
    <row r="49" customFormat="false" ht="12.85" hidden="false" customHeight="false" outlineLevel="0" collapsed="false">
      <c r="A49" s="54" t="s">
        <v>116</v>
      </c>
      <c r="B49" s="35" t="s">
        <v>117</v>
      </c>
      <c r="C49" s="37"/>
      <c r="D49" s="38" t="s">
        <v>118</v>
      </c>
      <c r="E49" s="39" t="s">
        <v>119</v>
      </c>
    </row>
    <row r="50" customFormat="false" ht="12.85" hidden="false" customHeight="false" outlineLevel="0" collapsed="false">
      <c r="A50" s="54" t="s">
        <v>120</v>
      </c>
      <c r="B50" s="57" t="s">
        <v>121</v>
      </c>
      <c r="C50" s="37"/>
      <c r="D50" s="38" t="s">
        <v>122</v>
      </c>
      <c r="E50" s="39" t="s">
        <v>123</v>
      </c>
    </row>
    <row r="51" customFormat="false" ht="12.85" hidden="false" customHeight="false" outlineLevel="0" collapsed="false">
      <c r="A51" s="54" t="s">
        <v>124</v>
      </c>
      <c r="B51" s="35" t="s">
        <v>125</v>
      </c>
      <c r="C51" s="37"/>
      <c r="D51" s="38" t="s">
        <v>87</v>
      </c>
      <c r="E51" s="39" t="s">
        <v>88</v>
      </c>
    </row>
    <row r="52" customFormat="false" ht="12.85" hidden="false" customHeight="false" outlineLevel="0" collapsed="false">
      <c r="A52" s="54" t="s">
        <v>126</v>
      </c>
      <c r="B52" s="35" t="s">
        <v>127</v>
      </c>
      <c r="C52" s="37"/>
      <c r="D52" s="38" t="s">
        <v>128</v>
      </c>
      <c r="E52" s="39" t="s">
        <v>129</v>
      </c>
    </row>
    <row r="53" customFormat="false" ht="12.85" hidden="false" customHeight="false" outlineLevel="0" collapsed="false">
      <c r="A53" s="54" t="s">
        <v>130</v>
      </c>
      <c r="B53" s="35" t="s">
        <v>131</v>
      </c>
      <c r="C53" s="37"/>
      <c r="D53" s="38" t="s">
        <v>132</v>
      </c>
      <c r="E53" s="39" t="s">
        <v>133</v>
      </c>
    </row>
    <row r="54" customFormat="false" ht="12.85" hidden="false" customHeight="false" outlineLevel="0" collapsed="false">
      <c r="A54" s="54" t="s">
        <v>134</v>
      </c>
      <c r="B54" s="54" t="s">
        <v>135</v>
      </c>
      <c r="C54" s="58"/>
      <c r="D54" s="38" t="s">
        <v>114</v>
      </c>
      <c r="E54" s="39" t="s">
        <v>115</v>
      </c>
    </row>
    <row r="55" customFormat="false" ht="12.85" hidden="false" customHeight="false" outlineLevel="0" collapsed="false">
      <c r="A55" s="54" t="s">
        <v>136</v>
      </c>
      <c r="B55" s="40" t="s">
        <v>137</v>
      </c>
      <c r="C55" s="37"/>
      <c r="D55" s="38" t="s">
        <v>138</v>
      </c>
      <c r="E55" s="39" t="s">
        <v>139</v>
      </c>
    </row>
    <row r="56" customFormat="false" ht="24.25" hidden="false" customHeight="false" outlineLevel="0" collapsed="false">
      <c r="A56" s="54" t="s">
        <v>140</v>
      </c>
      <c r="B56" s="40" t="s">
        <v>141</v>
      </c>
      <c r="C56" s="37"/>
      <c r="D56" s="38" t="s">
        <v>142</v>
      </c>
      <c r="E56" s="39" t="s">
        <v>143</v>
      </c>
    </row>
    <row r="57" customFormat="false" ht="12.85" hidden="false" customHeight="false" outlineLevel="0" collapsed="false">
      <c r="A57" s="54" t="s">
        <v>144</v>
      </c>
      <c r="B57" s="40" t="s">
        <v>145</v>
      </c>
      <c r="C57" s="37"/>
      <c r="D57" s="38" t="s">
        <v>146</v>
      </c>
      <c r="E57" s="39" t="s">
        <v>147</v>
      </c>
    </row>
    <row r="58" customFormat="false" ht="12.85" hidden="false" customHeight="false" outlineLevel="0" collapsed="false">
      <c r="A58" s="54" t="s">
        <v>148</v>
      </c>
      <c r="B58" s="54" t="s">
        <v>149</v>
      </c>
      <c r="C58" s="58"/>
      <c r="D58" s="38" t="s">
        <v>146</v>
      </c>
      <c r="E58" s="39" t="s">
        <v>147</v>
      </c>
    </row>
    <row r="59" customFormat="false" ht="12.85" hidden="false" customHeight="false" outlineLevel="0" collapsed="false">
      <c r="A59" s="54" t="s">
        <v>150</v>
      </c>
      <c r="B59" s="40" t="s">
        <v>151</v>
      </c>
      <c r="C59" s="37"/>
      <c r="D59" s="38" t="s">
        <v>152</v>
      </c>
      <c r="E59" s="39" t="s">
        <v>153</v>
      </c>
    </row>
    <row r="60" customFormat="false" ht="12.85" hidden="false" customHeight="false" outlineLevel="0" collapsed="false">
      <c r="A60" s="54" t="s">
        <v>154</v>
      </c>
      <c r="B60" s="40" t="s">
        <v>155</v>
      </c>
      <c r="C60" s="37"/>
      <c r="D60" s="38" t="s">
        <v>152</v>
      </c>
      <c r="E60" s="39" t="s">
        <v>153</v>
      </c>
    </row>
    <row r="61" customFormat="false" ht="12.8" hidden="false" customHeight="false" outlineLevel="0" collapsed="false">
      <c r="A61" s="56"/>
      <c r="B61" s="52"/>
      <c r="C61" s="32"/>
      <c r="D61" s="33"/>
      <c r="E61" s="53"/>
    </row>
    <row r="62" customFormat="false" ht="16.15" hidden="false" customHeight="false" outlineLevel="0" collapsed="false">
      <c r="A62" s="23" t="s">
        <v>156</v>
      </c>
      <c r="B62" s="24"/>
      <c r="C62" s="25"/>
      <c r="D62" s="26"/>
      <c r="E62" s="27"/>
    </row>
    <row r="63" customFormat="false" ht="12.8" hidden="false" customHeight="false" outlineLevel="0" collapsed="false">
      <c r="A63" s="12" t="s">
        <v>9</v>
      </c>
      <c r="B63" s="52"/>
      <c r="C63" s="32"/>
      <c r="D63" s="33"/>
      <c r="E63" s="53"/>
    </row>
    <row r="64" customFormat="false" ht="12.85" hidden="false" customHeight="false" outlineLevel="0" collapsed="false">
      <c r="A64" s="59" t="s">
        <v>28</v>
      </c>
      <c r="B64" s="40" t="s">
        <v>29</v>
      </c>
      <c r="C64" s="37"/>
      <c r="D64" s="38" t="s">
        <v>30</v>
      </c>
      <c r="E64" s="39" t="s">
        <v>31</v>
      </c>
    </row>
    <row r="65" customFormat="false" ht="12.85" hidden="false" customHeight="false" outlineLevel="0" collapsed="false">
      <c r="A65" s="59" t="s">
        <v>38</v>
      </c>
      <c r="B65" s="40" t="s">
        <v>39</v>
      </c>
      <c r="C65" s="37"/>
      <c r="D65" s="38" t="s">
        <v>40</v>
      </c>
      <c r="E65" s="39" t="s">
        <v>41</v>
      </c>
    </row>
    <row r="66" customFormat="false" ht="12.85" hidden="false" customHeight="false" outlineLevel="0" collapsed="false">
      <c r="A66" s="59" t="s">
        <v>32</v>
      </c>
      <c r="B66" s="40" t="s">
        <v>33</v>
      </c>
      <c r="C66" s="37"/>
      <c r="D66" s="38" t="s">
        <v>34</v>
      </c>
      <c r="E66" s="39" t="s">
        <v>35</v>
      </c>
    </row>
    <row r="67" customFormat="false" ht="12.85" hidden="false" customHeight="false" outlineLevel="0" collapsed="false">
      <c r="A67" s="59" t="s">
        <v>36</v>
      </c>
      <c r="B67" s="40" t="s">
        <v>37</v>
      </c>
      <c r="C67" s="37"/>
      <c r="D67" s="38" t="s">
        <v>34</v>
      </c>
      <c r="E67" s="39" t="s">
        <v>35</v>
      </c>
    </row>
    <row r="68" customFormat="false" ht="12.85" hidden="false" customHeight="false" outlineLevel="0" collapsed="false">
      <c r="A68" s="59" t="s">
        <v>62</v>
      </c>
      <c r="B68" s="40" t="s">
        <v>63</v>
      </c>
      <c r="C68" s="37"/>
      <c r="D68" s="38" t="s">
        <v>54</v>
      </c>
      <c r="E68" s="39" t="s">
        <v>55</v>
      </c>
    </row>
    <row r="69" customFormat="false" ht="12.85" hidden="false" customHeight="false" outlineLevel="0" collapsed="false">
      <c r="A69" s="59" t="s">
        <v>157</v>
      </c>
      <c r="B69" s="40" t="s">
        <v>158</v>
      </c>
      <c r="C69" s="37"/>
      <c r="D69" s="38" t="s">
        <v>30</v>
      </c>
      <c r="E69" s="39" t="s">
        <v>31</v>
      </c>
    </row>
    <row r="70" customFormat="false" ht="12.8" hidden="false" customHeight="false" outlineLevel="0" collapsed="false">
      <c r="A70" s="12" t="s">
        <v>64</v>
      </c>
      <c r="B70" s="52"/>
      <c r="C70" s="32"/>
      <c r="D70" s="33"/>
      <c r="E70" s="53"/>
    </row>
    <row r="71" s="61" customFormat="true" ht="12.85" hidden="false" customHeight="false" outlineLevel="0" collapsed="false">
      <c r="A71" s="59" t="s">
        <v>159</v>
      </c>
      <c r="B71" s="40" t="s">
        <v>160</v>
      </c>
      <c r="C71" s="37"/>
      <c r="D71" s="38" t="s">
        <v>161</v>
      </c>
      <c r="E71" s="39" t="s">
        <v>162</v>
      </c>
      <c r="F71" s="60"/>
    </row>
    <row r="72" customFormat="false" ht="12.85" hidden="false" customHeight="false" outlineLevel="0" collapsed="false">
      <c r="A72" s="59" t="s">
        <v>163</v>
      </c>
      <c r="B72" s="40" t="s">
        <v>164</v>
      </c>
      <c r="C72" s="37"/>
      <c r="D72" s="38" t="s">
        <v>71</v>
      </c>
      <c r="E72" s="39" t="s">
        <v>72</v>
      </c>
    </row>
    <row r="73" customFormat="false" ht="12.85" hidden="false" customHeight="false" outlineLevel="0" collapsed="false">
      <c r="A73" s="59" t="s">
        <v>165</v>
      </c>
      <c r="B73" s="40" t="s">
        <v>166</v>
      </c>
      <c r="C73" s="37"/>
      <c r="D73" s="38" t="s">
        <v>167</v>
      </c>
      <c r="E73" s="39" t="s">
        <v>168</v>
      </c>
    </row>
    <row r="74" customFormat="false" ht="12.85" hidden="false" customHeight="false" outlineLevel="0" collapsed="false">
      <c r="A74" s="59" t="s">
        <v>169</v>
      </c>
      <c r="B74" s="40" t="s">
        <v>170</v>
      </c>
      <c r="C74" s="37"/>
      <c r="D74" s="38" t="s">
        <v>171</v>
      </c>
      <c r="E74" s="39" t="s">
        <v>172</v>
      </c>
    </row>
    <row r="75" customFormat="false" ht="12.85" hidden="false" customHeight="false" outlineLevel="0" collapsed="false">
      <c r="A75" s="62" t="s">
        <v>173</v>
      </c>
      <c r="B75" s="63" t="s">
        <v>174</v>
      </c>
      <c r="C75" s="64"/>
      <c r="D75" s="65" t="s">
        <v>128</v>
      </c>
      <c r="E75" s="66" t="s">
        <v>129</v>
      </c>
    </row>
    <row r="76" customFormat="false" ht="12.85" hidden="false" customHeight="false" outlineLevel="0" collapsed="false">
      <c r="A76" s="59" t="s">
        <v>175</v>
      </c>
      <c r="B76" s="40" t="s">
        <v>176</v>
      </c>
      <c r="C76" s="37"/>
      <c r="D76" s="38" t="s">
        <v>71</v>
      </c>
      <c r="E76" s="39" t="s">
        <v>72</v>
      </c>
    </row>
    <row r="77" customFormat="false" ht="12.85" hidden="false" customHeight="false" outlineLevel="0" collapsed="false">
      <c r="A77" s="59" t="s">
        <v>177</v>
      </c>
      <c r="B77" s="40" t="s">
        <v>178</v>
      </c>
      <c r="C77" s="37"/>
      <c r="D77" s="38" t="s">
        <v>167</v>
      </c>
      <c r="E77" s="39" t="s">
        <v>168</v>
      </c>
    </row>
    <row r="78" customFormat="false" ht="12.85" hidden="false" customHeight="false" outlineLevel="0" collapsed="false">
      <c r="A78" s="59" t="s">
        <v>179</v>
      </c>
      <c r="B78" s="40" t="s">
        <v>180</v>
      </c>
      <c r="C78" s="37"/>
      <c r="D78" s="38" t="s">
        <v>67</v>
      </c>
      <c r="E78" s="39" t="s">
        <v>68</v>
      </c>
    </row>
    <row r="79" customFormat="false" ht="12.85" hidden="false" customHeight="false" outlineLevel="0" collapsed="false">
      <c r="A79" s="59" t="s">
        <v>181</v>
      </c>
      <c r="B79" s="40" t="s">
        <v>182</v>
      </c>
      <c r="C79" s="37"/>
      <c r="D79" s="38" t="s">
        <v>183</v>
      </c>
      <c r="E79" s="39" t="s">
        <v>184</v>
      </c>
    </row>
    <row r="80" customFormat="false" ht="12.85" hidden="false" customHeight="false" outlineLevel="0" collapsed="false">
      <c r="A80" s="59" t="s">
        <v>185</v>
      </c>
      <c r="B80" s="40" t="s">
        <v>180</v>
      </c>
      <c r="C80" s="37"/>
      <c r="D80" s="38" t="s">
        <v>67</v>
      </c>
      <c r="E80" s="39" t="s">
        <v>68</v>
      </c>
    </row>
    <row r="81" customFormat="false" ht="12.8" hidden="false" customHeight="false" outlineLevel="0" collapsed="false">
      <c r="A81" s="12" t="s">
        <v>22</v>
      </c>
      <c r="B81" s="52"/>
      <c r="C81" s="32"/>
      <c r="D81" s="33"/>
      <c r="E81" s="53"/>
    </row>
    <row r="82" customFormat="false" ht="12.85" hidden="false" customHeight="false" outlineLevel="0" collapsed="false">
      <c r="A82" s="59" t="s">
        <v>186</v>
      </c>
      <c r="B82" s="40" t="s">
        <v>187</v>
      </c>
      <c r="C82" s="37"/>
      <c r="D82" s="38" t="s">
        <v>161</v>
      </c>
      <c r="E82" s="39" t="s">
        <v>162</v>
      </c>
    </row>
    <row r="83" customFormat="false" ht="12.85" hidden="false" customHeight="false" outlineLevel="0" collapsed="false">
      <c r="A83" s="59" t="s">
        <v>85</v>
      </c>
      <c r="B83" s="40" t="s">
        <v>86</v>
      </c>
      <c r="C83" s="37"/>
      <c r="D83" s="38" t="s">
        <v>87</v>
      </c>
      <c r="E83" s="39" t="s">
        <v>88</v>
      </c>
    </row>
    <row r="84" customFormat="false" ht="12.85" hidden="false" customHeight="false" outlineLevel="0" collapsed="false">
      <c r="A84" s="62" t="s">
        <v>188</v>
      </c>
      <c r="B84" s="63" t="s">
        <v>189</v>
      </c>
      <c r="C84" s="64"/>
      <c r="D84" s="65" t="s">
        <v>190</v>
      </c>
      <c r="E84" s="66" t="s">
        <v>191</v>
      </c>
    </row>
    <row r="85" customFormat="false" ht="12.85" hidden="false" customHeight="false" outlineLevel="0" collapsed="false">
      <c r="A85" s="59" t="s">
        <v>192</v>
      </c>
      <c r="B85" s="40" t="s">
        <v>193</v>
      </c>
      <c r="C85" s="37"/>
      <c r="D85" s="38" t="s">
        <v>194</v>
      </c>
      <c r="E85" s="39" t="s">
        <v>195</v>
      </c>
    </row>
    <row r="86" customFormat="false" ht="12.85" hidden="false" customHeight="false" outlineLevel="0" collapsed="false">
      <c r="A86" s="59" t="s">
        <v>196</v>
      </c>
      <c r="B86" s="40" t="s">
        <v>197</v>
      </c>
      <c r="C86" s="37"/>
      <c r="D86" s="38" t="s">
        <v>198</v>
      </c>
      <c r="E86" s="39" t="s">
        <v>199</v>
      </c>
    </row>
    <row r="87" customFormat="false" ht="12.8" hidden="false" customHeight="false" outlineLevel="0" collapsed="false">
      <c r="A87" s="12" t="s">
        <v>200</v>
      </c>
      <c r="B87" s="52"/>
      <c r="C87" s="32"/>
      <c r="D87" s="33"/>
      <c r="E87" s="53"/>
    </row>
    <row r="88" customFormat="false" ht="12.85" hidden="false" customHeight="false" outlineLevel="0" collapsed="false">
      <c r="A88" s="59" t="s">
        <v>201</v>
      </c>
      <c r="B88" s="40" t="s">
        <v>202</v>
      </c>
      <c r="C88" s="37"/>
      <c r="D88" s="38" t="s">
        <v>114</v>
      </c>
      <c r="E88" s="39" t="s">
        <v>115</v>
      </c>
    </row>
    <row r="89" customFormat="false" ht="12.85" hidden="false" customHeight="false" outlineLevel="0" collapsed="false">
      <c r="A89" s="59" t="s">
        <v>203</v>
      </c>
      <c r="B89" s="40" t="s">
        <v>204</v>
      </c>
      <c r="C89" s="37"/>
      <c r="D89" s="38" t="s">
        <v>114</v>
      </c>
      <c r="E89" s="39" t="s">
        <v>115</v>
      </c>
    </row>
    <row r="90" customFormat="false" ht="12.85" hidden="false" customHeight="false" outlineLevel="0" collapsed="false">
      <c r="A90" s="59" t="s">
        <v>205</v>
      </c>
      <c r="B90" s="40" t="s">
        <v>206</v>
      </c>
      <c r="C90" s="37"/>
      <c r="D90" s="38" t="s">
        <v>114</v>
      </c>
      <c r="E90" s="39" t="s">
        <v>115</v>
      </c>
    </row>
    <row r="91" customFormat="false" ht="12.85" hidden="false" customHeight="false" outlineLevel="0" collapsed="false">
      <c r="A91" s="59" t="s">
        <v>207</v>
      </c>
      <c r="B91" s="40" t="s">
        <v>208</v>
      </c>
      <c r="C91" s="37"/>
      <c r="D91" s="38" t="s">
        <v>114</v>
      </c>
      <c r="E91" s="39" t="s">
        <v>115</v>
      </c>
    </row>
    <row r="92" customFormat="false" ht="12.85" hidden="false" customHeight="false" outlineLevel="0" collapsed="false">
      <c r="A92" s="59" t="s">
        <v>209</v>
      </c>
      <c r="B92" s="40" t="s">
        <v>210</v>
      </c>
      <c r="C92" s="37"/>
      <c r="D92" s="38" t="s">
        <v>114</v>
      </c>
      <c r="E92" s="39" t="s">
        <v>115</v>
      </c>
    </row>
    <row r="93" customFormat="false" ht="12.85" hidden="false" customHeight="false" outlineLevel="0" collapsed="false">
      <c r="A93" s="59" t="s">
        <v>211</v>
      </c>
      <c r="B93" s="40" t="s">
        <v>212</v>
      </c>
      <c r="C93" s="37"/>
      <c r="D93" s="38" t="s">
        <v>114</v>
      </c>
      <c r="E93" s="39" t="s">
        <v>115</v>
      </c>
    </row>
    <row r="94" customFormat="false" ht="12.85" hidden="false" customHeight="false" outlineLevel="0" collapsed="false">
      <c r="A94" s="59" t="s">
        <v>213</v>
      </c>
      <c r="B94" s="40" t="s">
        <v>214</v>
      </c>
      <c r="C94" s="37"/>
      <c r="D94" s="38" t="s">
        <v>114</v>
      </c>
      <c r="E94" s="39" t="s">
        <v>115</v>
      </c>
    </row>
    <row r="95" customFormat="false" ht="12.85" hidden="false" customHeight="false" outlineLevel="0" collapsed="false">
      <c r="A95" s="59" t="s">
        <v>215</v>
      </c>
      <c r="B95" s="40" t="s">
        <v>216</v>
      </c>
      <c r="C95" s="37"/>
      <c r="D95" s="38" t="s">
        <v>114</v>
      </c>
      <c r="E95" s="39" t="s">
        <v>115</v>
      </c>
    </row>
    <row r="96" customFormat="false" ht="12.85" hidden="false" customHeight="false" outlineLevel="0" collapsed="false">
      <c r="A96" s="59" t="s">
        <v>217</v>
      </c>
      <c r="B96" s="40" t="s">
        <v>218</v>
      </c>
      <c r="C96" s="37"/>
      <c r="D96" s="38" t="s">
        <v>114</v>
      </c>
      <c r="E96" s="39" t="s">
        <v>115</v>
      </c>
    </row>
    <row r="97" customFormat="false" ht="12.8" hidden="false" customHeight="false" outlineLevel="0" collapsed="false">
      <c r="A97" s="12" t="s">
        <v>89</v>
      </c>
      <c r="B97" s="52"/>
      <c r="C97" s="32"/>
      <c r="D97" s="33"/>
      <c r="E97" s="53"/>
    </row>
    <row r="98" customFormat="false" ht="12.85" hidden="false" customHeight="false" outlineLevel="0" collapsed="false">
      <c r="A98" s="59" t="s">
        <v>219</v>
      </c>
      <c r="B98" s="40" t="s">
        <v>220</v>
      </c>
      <c r="C98" s="37"/>
      <c r="D98" s="38" t="s">
        <v>79</v>
      </c>
      <c r="E98" s="39" t="s">
        <v>80</v>
      </c>
    </row>
    <row r="99" customFormat="false" ht="12.85" hidden="false" customHeight="false" outlineLevel="0" collapsed="false">
      <c r="A99" s="59" t="s">
        <v>221</v>
      </c>
      <c r="B99" s="40" t="s">
        <v>222</v>
      </c>
      <c r="C99" s="37"/>
      <c r="D99" s="38" t="s">
        <v>223</v>
      </c>
      <c r="E99" s="39" t="s">
        <v>224</v>
      </c>
    </row>
    <row r="100" customFormat="false" ht="12.85" hidden="false" customHeight="false" outlineLevel="0" collapsed="false">
      <c r="A100" s="59" t="s">
        <v>225</v>
      </c>
      <c r="B100" s="40" t="s">
        <v>226</v>
      </c>
      <c r="C100" s="37"/>
      <c r="D100" s="38" t="s">
        <v>227</v>
      </c>
      <c r="E100" s="39" t="s">
        <v>228</v>
      </c>
    </row>
    <row r="101" customFormat="false" ht="12.85" hidden="false" customHeight="false" outlineLevel="0" collapsed="false">
      <c r="A101" s="59" t="s">
        <v>229</v>
      </c>
      <c r="B101" s="40" t="s">
        <v>230</v>
      </c>
      <c r="C101" s="37"/>
      <c r="D101" s="38" t="s">
        <v>231</v>
      </c>
      <c r="E101" s="39" t="s">
        <v>232</v>
      </c>
    </row>
    <row r="102" customFormat="false" ht="12.85" hidden="false" customHeight="false" outlineLevel="0" collapsed="false">
      <c r="A102" s="59" t="s">
        <v>90</v>
      </c>
      <c r="B102" s="40" t="s">
        <v>91</v>
      </c>
      <c r="C102" s="37"/>
      <c r="D102" s="38" t="s">
        <v>92</v>
      </c>
      <c r="E102" s="39" t="s">
        <v>93</v>
      </c>
    </row>
    <row r="103" customFormat="false" ht="12.85" hidden="false" customHeight="false" outlineLevel="0" collapsed="false">
      <c r="A103" s="59" t="s">
        <v>94</v>
      </c>
      <c r="B103" s="40" t="s">
        <v>95</v>
      </c>
      <c r="C103" s="37"/>
      <c r="D103" s="38" t="s">
        <v>92</v>
      </c>
      <c r="E103" s="39" t="s">
        <v>93</v>
      </c>
    </row>
    <row r="104" customFormat="false" ht="12.85" hidden="false" customHeight="false" outlineLevel="0" collapsed="false">
      <c r="A104" s="59" t="s">
        <v>100</v>
      </c>
      <c r="B104" s="40" t="s">
        <v>101</v>
      </c>
      <c r="C104" s="37"/>
      <c r="D104" s="38" t="s">
        <v>102</v>
      </c>
      <c r="E104" s="39" t="s">
        <v>103</v>
      </c>
    </row>
    <row r="105" customFormat="false" ht="12.85" hidden="false" customHeight="false" outlineLevel="0" collapsed="false">
      <c r="A105" s="59" t="s">
        <v>233</v>
      </c>
      <c r="B105" s="40" t="s">
        <v>234</v>
      </c>
      <c r="C105" s="37"/>
      <c r="D105" s="38" t="s">
        <v>235</v>
      </c>
      <c r="E105" s="39" t="s">
        <v>236</v>
      </c>
    </row>
    <row r="106" customFormat="false" ht="12.85" hidden="false" customHeight="false" outlineLevel="0" collapsed="false">
      <c r="A106" s="59" t="s">
        <v>96</v>
      </c>
      <c r="B106" s="59" t="s">
        <v>97</v>
      </c>
      <c r="C106" s="37"/>
      <c r="D106" s="38" t="s">
        <v>98</v>
      </c>
      <c r="E106" s="39" t="s">
        <v>99</v>
      </c>
    </row>
    <row r="107" customFormat="false" ht="12.85" hidden="false" customHeight="false" outlineLevel="0" collapsed="false">
      <c r="A107" s="59" t="s">
        <v>237</v>
      </c>
      <c r="B107" s="40" t="s">
        <v>238</v>
      </c>
      <c r="C107" s="37"/>
      <c r="D107" s="38" t="s">
        <v>239</v>
      </c>
      <c r="E107" s="39" t="s">
        <v>240</v>
      </c>
    </row>
    <row r="108" customFormat="false" ht="12.85" hidden="false" customHeight="false" outlineLevel="0" collapsed="false">
      <c r="A108" s="59" t="s">
        <v>241</v>
      </c>
      <c r="B108" s="40" t="s">
        <v>242</v>
      </c>
      <c r="C108" s="37"/>
      <c r="D108" s="38" t="s">
        <v>79</v>
      </c>
      <c r="E108" s="39" t="s">
        <v>80</v>
      </c>
    </row>
    <row r="109" customFormat="false" ht="12.85" hidden="false" customHeight="false" outlineLevel="0" collapsed="false">
      <c r="A109" s="59" t="s">
        <v>243</v>
      </c>
      <c r="B109" s="40" t="s">
        <v>244</v>
      </c>
      <c r="C109" s="37"/>
      <c r="D109" s="38" t="s">
        <v>87</v>
      </c>
      <c r="E109" s="39" t="s">
        <v>88</v>
      </c>
    </row>
    <row r="110" customFormat="false" ht="12.85" hidden="false" customHeight="false" outlineLevel="0" collapsed="false">
      <c r="A110" s="59" t="s">
        <v>245</v>
      </c>
      <c r="B110" s="40" t="s">
        <v>246</v>
      </c>
      <c r="C110" s="37"/>
      <c r="D110" s="38" t="s">
        <v>247</v>
      </c>
      <c r="E110" s="39" t="s">
        <v>248</v>
      </c>
    </row>
    <row r="111" customFormat="false" ht="12.85" hidden="false" customHeight="false" outlineLevel="0" collapsed="false">
      <c r="A111" s="59" t="s">
        <v>249</v>
      </c>
      <c r="B111" s="40" t="s">
        <v>250</v>
      </c>
      <c r="C111" s="37"/>
      <c r="D111" s="38" t="s">
        <v>251</v>
      </c>
      <c r="E111" s="39" t="s">
        <v>252</v>
      </c>
    </row>
    <row r="112" customFormat="false" ht="12.85" hidden="false" customHeight="false" outlineLevel="0" collapsed="false">
      <c r="A112" s="59" t="s">
        <v>253</v>
      </c>
      <c r="B112" s="40" t="s">
        <v>254</v>
      </c>
      <c r="C112" s="37"/>
      <c r="D112" s="38" t="s">
        <v>255</v>
      </c>
      <c r="E112" s="39" t="s">
        <v>256</v>
      </c>
    </row>
    <row r="113" customFormat="false" ht="12.85" hidden="false" customHeight="false" outlineLevel="0" collapsed="false">
      <c r="A113" s="59" t="s">
        <v>104</v>
      </c>
      <c r="B113" s="40" t="s">
        <v>105</v>
      </c>
      <c r="C113" s="37"/>
      <c r="D113" s="38" t="s">
        <v>106</v>
      </c>
      <c r="E113" s="39" t="s">
        <v>107</v>
      </c>
    </row>
    <row r="114" customFormat="false" ht="12.85" hidden="false" customHeight="false" outlineLevel="0" collapsed="false">
      <c r="A114" s="59" t="s">
        <v>108</v>
      </c>
      <c r="B114" s="40" t="s">
        <v>109</v>
      </c>
      <c r="C114" s="37"/>
      <c r="D114" s="38" t="s">
        <v>110</v>
      </c>
      <c r="E114" s="39" t="s">
        <v>111</v>
      </c>
    </row>
    <row r="115" customFormat="false" ht="12.85" hidden="false" customHeight="false" outlineLevel="0" collapsed="false">
      <c r="A115" s="59" t="s">
        <v>112</v>
      </c>
      <c r="B115" s="40" t="s">
        <v>113</v>
      </c>
      <c r="C115" s="37"/>
      <c r="D115" s="38" t="s">
        <v>114</v>
      </c>
      <c r="E115" s="39" t="s">
        <v>115</v>
      </c>
    </row>
    <row r="116" customFormat="false" ht="12.85" hidden="false" customHeight="false" outlineLevel="0" collapsed="false">
      <c r="A116" s="59" t="s">
        <v>116</v>
      </c>
      <c r="B116" s="40" t="s">
        <v>117</v>
      </c>
      <c r="C116" s="37"/>
      <c r="D116" s="38" t="s">
        <v>118</v>
      </c>
      <c r="E116" s="39" t="s">
        <v>119</v>
      </c>
    </row>
    <row r="117" customFormat="false" ht="12.85" hidden="false" customHeight="false" outlineLevel="0" collapsed="false">
      <c r="A117" s="59" t="s">
        <v>120</v>
      </c>
      <c r="B117" s="40" t="s">
        <v>121</v>
      </c>
      <c r="C117" s="37"/>
      <c r="D117" s="38" t="s">
        <v>122</v>
      </c>
      <c r="E117" s="39" t="s">
        <v>123</v>
      </c>
    </row>
    <row r="118" customFormat="false" ht="12.85" hidden="false" customHeight="false" outlineLevel="0" collapsed="false">
      <c r="A118" s="59" t="s">
        <v>257</v>
      </c>
      <c r="B118" s="40" t="s">
        <v>258</v>
      </c>
      <c r="C118" s="37"/>
      <c r="D118" s="38" t="s">
        <v>259</v>
      </c>
      <c r="E118" s="39" t="s">
        <v>260</v>
      </c>
    </row>
    <row r="119" customFormat="false" ht="12.85" hidden="false" customHeight="false" outlineLevel="0" collapsed="false">
      <c r="A119" s="59" t="s">
        <v>261</v>
      </c>
      <c r="B119" s="40" t="s">
        <v>262</v>
      </c>
      <c r="C119" s="37"/>
      <c r="D119" s="38" t="s">
        <v>263</v>
      </c>
      <c r="E119" s="39" t="s">
        <v>264</v>
      </c>
    </row>
    <row r="120" customFormat="false" ht="12.85" hidden="false" customHeight="false" outlineLevel="0" collapsed="false">
      <c r="A120" s="62" t="s">
        <v>265</v>
      </c>
      <c r="B120" s="63" t="s">
        <v>266</v>
      </c>
      <c r="C120" s="64"/>
      <c r="D120" s="65" t="s">
        <v>194</v>
      </c>
      <c r="E120" s="66" t="s">
        <v>195</v>
      </c>
    </row>
    <row r="121" customFormat="false" ht="12.85" hidden="false" customHeight="false" outlineLevel="0" collapsed="false">
      <c r="A121" s="59" t="s">
        <v>124</v>
      </c>
      <c r="B121" s="40" t="s">
        <v>125</v>
      </c>
      <c r="C121" s="37"/>
      <c r="D121" s="38" t="s">
        <v>87</v>
      </c>
      <c r="E121" s="39" t="s">
        <v>88</v>
      </c>
    </row>
    <row r="122" customFormat="false" ht="12.85" hidden="false" customHeight="false" outlineLevel="0" collapsed="false">
      <c r="A122" s="59" t="s">
        <v>126</v>
      </c>
      <c r="B122" s="59" t="s">
        <v>127</v>
      </c>
      <c r="C122" s="58"/>
      <c r="D122" s="38" t="s">
        <v>128</v>
      </c>
      <c r="E122" s="39" t="s">
        <v>129</v>
      </c>
    </row>
    <row r="123" customFormat="false" ht="12.85" hidden="false" customHeight="false" outlineLevel="0" collapsed="false">
      <c r="A123" s="67" t="s">
        <v>130</v>
      </c>
      <c r="B123" s="59" t="s">
        <v>131</v>
      </c>
      <c r="C123" s="37"/>
      <c r="D123" s="38" t="s">
        <v>132</v>
      </c>
      <c r="E123" s="39" t="s">
        <v>133</v>
      </c>
    </row>
    <row r="124" customFormat="false" ht="12.85" hidden="false" customHeight="false" outlineLevel="0" collapsed="false">
      <c r="A124" s="59" t="s">
        <v>134</v>
      </c>
      <c r="B124" s="59" t="s">
        <v>135</v>
      </c>
      <c r="C124" s="37"/>
      <c r="D124" s="38" t="s">
        <v>114</v>
      </c>
      <c r="E124" s="39" t="s">
        <v>115</v>
      </c>
    </row>
    <row r="125" customFormat="false" ht="12.85" hidden="false" customHeight="false" outlineLevel="0" collapsed="false">
      <c r="A125" s="59" t="s">
        <v>136</v>
      </c>
      <c r="B125" s="59" t="s">
        <v>137</v>
      </c>
      <c r="C125" s="37"/>
      <c r="D125" s="38" t="s">
        <v>138</v>
      </c>
      <c r="E125" s="39" t="s">
        <v>139</v>
      </c>
    </row>
    <row r="126" customFormat="false" ht="12.85" hidden="false" customHeight="false" outlineLevel="0" collapsed="false">
      <c r="A126" s="59" t="s">
        <v>140</v>
      </c>
      <c r="B126" s="59" t="s">
        <v>141</v>
      </c>
      <c r="C126" s="37"/>
      <c r="D126" s="38" t="s">
        <v>142</v>
      </c>
      <c r="E126" s="39" t="s">
        <v>143</v>
      </c>
    </row>
    <row r="127" customFormat="false" ht="12.8" hidden="false" customHeight="false" outlineLevel="0" collapsed="false">
      <c r="B127" s="47"/>
      <c r="C127" s="32"/>
      <c r="D127" s="33"/>
      <c r="E127" s="53"/>
    </row>
    <row r="128" customFormat="false" ht="16.15" hidden="false" customHeight="false" outlineLevel="0" collapsed="false">
      <c r="A128" s="23" t="s">
        <v>267</v>
      </c>
      <c r="B128" s="68"/>
      <c r="C128" s="25"/>
      <c r="D128" s="26"/>
      <c r="E128" s="27"/>
    </row>
    <row r="129" customFormat="false" ht="12.8" hidden="false" customHeight="false" outlineLevel="0" collapsed="false">
      <c r="A129" s="51" t="s">
        <v>9</v>
      </c>
      <c r="B129" s="52"/>
      <c r="C129" s="32"/>
      <c r="D129" s="33"/>
      <c r="E129" s="53"/>
    </row>
    <row r="130" customFormat="false" ht="12.85" hidden="false" customHeight="false" outlineLevel="0" collapsed="false">
      <c r="A130" s="35" t="s">
        <v>268</v>
      </c>
      <c r="B130" s="35" t="s">
        <v>269</v>
      </c>
      <c r="C130" s="37"/>
      <c r="D130" s="38" t="s">
        <v>270</v>
      </c>
      <c r="E130" s="39" t="s">
        <v>271</v>
      </c>
    </row>
    <row r="131" customFormat="false" ht="12.85" hidden="false" customHeight="false" outlineLevel="0" collapsed="false">
      <c r="A131" s="35" t="s">
        <v>42</v>
      </c>
      <c r="B131" s="35" t="s">
        <v>43</v>
      </c>
      <c r="C131" s="37"/>
      <c r="D131" s="38" t="s">
        <v>40</v>
      </c>
      <c r="E131" s="39" t="s">
        <v>41</v>
      </c>
    </row>
    <row r="132" customFormat="false" ht="12.85" hidden="false" customHeight="false" outlineLevel="0" collapsed="false">
      <c r="A132" s="35" t="s">
        <v>46</v>
      </c>
      <c r="B132" s="35" t="s">
        <v>47</v>
      </c>
      <c r="C132" s="37"/>
      <c r="D132" s="38" t="s">
        <v>48</v>
      </c>
      <c r="E132" s="39" t="s">
        <v>49</v>
      </c>
    </row>
    <row r="133" customFormat="false" ht="12.85" hidden="false" customHeight="false" outlineLevel="0" collapsed="false">
      <c r="A133" s="35" t="s">
        <v>272</v>
      </c>
      <c r="B133" s="35" t="s">
        <v>273</v>
      </c>
      <c r="C133" s="37"/>
      <c r="D133" s="38" t="s">
        <v>40</v>
      </c>
      <c r="E133" s="39" t="s">
        <v>41</v>
      </c>
    </row>
    <row r="134" customFormat="false" ht="12.85" hidden="false" customHeight="false" outlineLevel="0" collapsed="false">
      <c r="A134" s="35" t="s">
        <v>274</v>
      </c>
      <c r="B134" s="35" t="s">
        <v>275</v>
      </c>
      <c r="C134" s="37"/>
      <c r="D134" s="38" t="s">
        <v>40</v>
      </c>
      <c r="E134" s="39" t="s">
        <v>41</v>
      </c>
    </row>
    <row r="135" customFormat="false" ht="12.85" hidden="false" customHeight="false" outlineLevel="0" collapsed="false">
      <c r="A135" s="35" t="s">
        <v>44</v>
      </c>
      <c r="B135" s="35" t="s">
        <v>45</v>
      </c>
      <c r="C135" s="37"/>
      <c r="D135" s="38" t="s">
        <v>40</v>
      </c>
      <c r="E135" s="39" t="s">
        <v>41</v>
      </c>
    </row>
    <row r="136" customFormat="false" ht="12.85" hidden="false" customHeight="false" outlineLevel="0" collapsed="false">
      <c r="A136" s="35" t="s">
        <v>50</v>
      </c>
      <c r="B136" s="35" t="s">
        <v>51</v>
      </c>
      <c r="C136" s="37"/>
      <c r="D136" s="38" t="s">
        <v>48</v>
      </c>
      <c r="E136" s="39" t="s">
        <v>49</v>
      </c>
    </row>
    <row r="137" customFormat="false" ht="12.85" hidden="false" customHeight="false" outlineLevel="0" collapsed="false">
      <c r="A137" s="35" t="s">
        <v>38</v>
      </c>
      <c r="B137" s="35" t="s">
        <v>39</v>
      </c>
      <c r="C137" s="37"/>
      <c r="D137" s="38" t="s">
        <v>40</v>
      </c>
      <c r="E137" s="39" t="s">
        <v>41</v>
      </c>
    </row>
    <row r="138" customFormat="false" ht="12.85" hidden="false" customHeight="false" outlineLevel="0" collapsed="false">
      <c r="A138" s="35" t="s">
        <v>56</v>
      </c>
      <c r="B138" s="35" t="s">
        <v>57</v>
      </c>
      <c r="C138" s="37"/>
      <c r="D138" s="38" t="s">
        <v>40</v>
      </c>
      <c r="E138" s="39" t="s">
        <v>41</v>
      </c>
    </row>
    <row r="139" customFormat="false" ht="12.85" hidden="false" customHeight="false" outlineLevel="0" collapsed="false">
      <c r="A139" s="35" t="s">
        <v>58</v>
      </c>
      <c r="B139" s="35" t="s">
        <v>59</v>
      </c>
      <c r="C139" s="37"/>
      <c r="D139" s="38" t="s">
        <v>40</v>
      </c>
      <c r="E139" s="39" t="s">
        <v>41</v>
      </c>
    </row>
    <row r="140" customFormat="false" ht="12.85" hidden="false" customHeight="false" outlineLevel="0" collapsed="false">
      <c r="A140" s="35" t="s">
        <v>157</v>
      </c>
      <c r="B140" s="35" t="s">
        <v>158</v>
      </c>
      <c r="C140" s="37"/>
      <c r="D140" s="38" t="s">
        <v>30</v>
      </c>
      <c r="E140" s="39" t="s">
        <v>31</v>
      </c>
    </row>
    <row r="141" customFormat="false" ht="12.85" hidden="false" customHeight="false" outlineLevel="0" collapsed="false">
      <c r="A141" s="35" t="s">
        <v>60</v>
      </c>
      <c r="B141" s="35" t="s">
        <v>61</v>
      </c>
      <c r="C141" s="37"/>
      <c r="D141" s="38" t="s">
        <v>40</v>
      </c>
      <c r="E141" s="39" t="s">
        <v>41</v>
      </c>
    </row>
    <row r="142" customFormat="false" ht="12.85" hidden="false" customHeight="false" outlineLevel="0" collapsed="false">
      <c r="A142" s="35" t="s">
        <v>276</v>
      </c>
      <c r="B142" s="35" t="s">
        <v>277</v>
      </c>
      <c r="C142" s="37"/>
      <c r="D142" s="38" t="s">
        <v>40</v>
      </c>
      <c r="E142" s="39" t="s">
        <v>41</v>
      </c>
    </row>
    <row r="143" customFormat="false" ht="12.85" hidden="false" customHeight="false" outlineLevel="0" collapsed="false">
      <c r="A143" s="35" t="s">
        <v>278</v>
      </c>
      <c r="B143" s="35" t="s">
        <v>277</v>
      </c>
      <c r="C143" s="37"/>
      <c r="D143" s="38" t="s">
        <v>40</v>
      </c>
      <c r="E143" s="39" t="s">
        <v>41</v>
      </c>
    </row>
    <row r="144" customFormat="false" ht="12.85" hidden="false" customHeight="false" outlineLevel="0" collapsed="false">
      <c r="A144" s="30" t="s">
        <v>64</v>
      </c>
      <c r="B144" s="55"/>
      <c r="C144" s="32"/>
      <c r="D144" s="33"/>
    </row>
    <row r="145" s="61" customFormat="true" ht="12.85" hidden="false" customHeight="false" outlineLevel="0" collapsed="false">
      <c r="A145" s="69" t="s">
        <v>279</v>
      </c>
      <c r="B145" s="69" t="s">
        <v>280</v>
      </c>
      <c r="C145" s="64"/>
      <c r="D145" s="65" t="s">
        <v>281</v>
      </c>
      <c r="E145" s="66" t="s">
        <v>281</v>
      </c>
      <c r="F145" s="60"/>
    </row>
    <row r="146" s="61" customFormat="true" ht="12.85" hidden="false" customHeight="false" outlineLevel="0" collapsed="false">
      <c r="A146" s="35" t="s">
        <v>282</v>
      </c>
      <c r="B146" s="35" t="s">
        <v>283</v>
      </c>
      <c r="C146" s="37"/>
      <c r="D146" s="38" t="s">
        <v>284</v>
      </c>
      <c r="E146" s="39" t="s">
        <v>285</v>
      </c>
      <c r="F146" s="60"/>
    </row>
    <row r="147" s="61" customFormat="true" ht="12.85" hidden="false" customHeight="false" outlineLevel="0" collapsed="false">
      <c r="A147" s="69" t="s">
        <v>286</v>
      </c>
      <c r="B147" s="69" t="s">
        <v>287</v>
      </c>
      <c r="C147" s="64"/>
      <c r="D147" s="65" t="s">
        <v>288</v>
      </c>
      <c r="E147" s="66" t="s">
        <v>289</v>
      </c>
      <c r="F147" s="60"/>
    </row>
    <row r="148" customFormat="false" ht="12.85" hidden="false" customHeight="false" outlineLevel="0" collapsed="false">
      <c r="A148" s="35" t="s">
        <v>290</v>
      </c>
      <c r="B148" s="35" t="s">
        <v>291</v>
      </c>
      <c r="C148" s="37"/>
      <c r="D148" s="38" t="s">
        <v>292</v>
      </c>
      <c r="E148" s="39" t="s">
        <v>293</v>
      </c>
    </row>
    <row r="149" customFormat="false" ht="12.85" hidden="false" customHeight="false" outlineLevel="0" collapsed="false">
      <c r="A149" s="69" t="s">
        <v>294</v>
      </c>
      <c r="B149" s="69" t="s">
        <v>295</v>
      </c>
      <c r="C149" s="64"/>
      <c r="D149" s="65" t="s">
        <v>296</v>
      </c>
      <c r="E149" s="66" t="s">
        <v>297</v>
      </c>
    </row>
    <row r="150" customFormat="false" ht="12.85" hidden="false" customHeight="false" outlineLevel="0" collapsed="false">
      <c r="A150" s="35" t="s">
        <v>298</v>
      </c>
      <c r="B150" s="35" t="s">
        <v>299</v>
      </c>
      <c r="C150" s="37"/>
      <c r="D150" s="38" t="s">
        <v>71</v>
      </c>
      <c r="E150" s="39" t="s">
        <v>72</v>
      </c>
    </row>
    <row r="151" customFormat="false" ht="12.85" hidden="false" customHeight="false" outlineLevel="0" collapsed="false">
      <c r="A151" s="30" t="s">
        <v>22</v>
      </c>
      <c r="B151" s="55"/>
      <c r="C151" s="32"/>
      <c r="D151" s="33"/>
    </row>
    <row r="152" customFormat="false" ht="12.85" hidden="false" customHeight="false" outlineLevel="0" collapsed="false">
      <c r="A152" s="35" t="s">
        <v>300</v>
      </c>
      <c r="B152" s="35" t="s">
        <v>301</v>
      </c>
      <c r="C152" s="37"/>
      <c r="D152" s="38" t="s">
        <v>138</v>
      </c>
      <c r="E152" s="39" t="s">
        <v>139</v>
      </c>
    </row>
    <row r="153" customFormat="false" ht="12.85" hidden="false" customHeight="false" outlineLevel="0" collapsed="false">
      <c r="A153" s="35" t="s">
        <v>302</v>
      </c>
      <c r="B153" s="35" t="s">
        <v>197</v>
      </c>
      <c r="C153" s="37"/>
      <c r="D153" s="38" t="s">
        <v>303</v>
      </c>
      <c r="E153" s="39" t="s">
        <v>304</v>
      </c>
    </row>
    <row r="154" customFormat="false" ht="12.85" hidden="false" customHeight="false" outlineLevel="0" collapsed="false">
      <c r="A154" s="69" t="s">
        <v>305</v>
      </c>
      <c r="B154" s="69" t="s">
        <v>306</v>
      </c>
      <c r="C154" s="64"/>
      <c r="D154" s="65" t="s">
        <v>307</v>
      </c>
      <c r="E154" s="66" t="s">
        <v>308</v>
      </c>
    </row>
    <row r="155" customFormat="false" ht="12.85" hidden="false" customHeight="false" outlineLevel="0" collapsed="false">
      <c r="A155" s="35" t="s">
        <v>309</v>
      </c>
      <c r="B155" s="35" t="s">
        <v>310</v>
      </c>
      <c r="C155" s="37"/>
      <c r="D155" s="38" t="s">
        <v>311</v>
      </c>
      <c r="E155" s="39" t="s">
        <v>312</v>
      </c>
    </row>
    <row r="156" customFormat="false" ht="12.85" hidden="false" customHeight="false" outlineLevel="0" collapsed="false">
      <c r="A156" s="35" t="s">
        <v>313</v>
      </c>
      <c r="B156" s="35" t="s">
        <v>314</v>
      </c>
      <c r="C156" s="37"/>
      <c r="D156" s="38" t="s">
        <v>315</v>
      </c>
      <c r="E156" s="39" t="s">
        <v>316</v>
      </c>
    </row>
    <row r="157" customFormat="false" ht="12.85" hidden="false" customHeight="false" outlineLevel="0" collapsed="false">
      <c r="A157" s="30" t="s">
        <v>89</v>
      </c>
      <c r="B157" s="55"/>
      <c r="C157" s="32"/>
      <c r="D157" s="33"/>
    </row>
    <row r="158" customFormat="false" ht="12.85" hidden="false" customHeight="false" outlineLevel="0" collapsed="false">
      <c r="A158" s="35" t="s">
        <v>317</v>
      </c>
      <c r="B158" s="35" t="s">
        <v>220</v>
      </c>
      <c r="C158" s="37"/>
      <c r="D158" s="38" t="s">
        <v>318</v>
      </c>
      <c r="E158" s="39" t="s">
        <v>319</v>
      </c>
    </row>
    <row r="159" customFormat="false" ht="12.85" hidden="false" customHeight="false" outlineLevel="0" collapsed="false">
      <c r="A159" s="35" t="s">
        <v>320</v>
      </c>
      <c r="B159" s="35" t="s">
        <v>222</v>
      </c>
      <c r="C159" s="37"/>
      <c r="D159" s="38" t="s">
        <v>321</v>
      </c>
      <c r="E159" s="39" t="s">
        <v>322</v>
      </c>
    </row>
    <row r="160" customFormat="false" ht="12.85" hidden="false" customHeight="false" outlineLevel="0" collapsed="false">
      <c r="A160" s="35" t="s">
        <v>323</v>
      </c>
      <c r="B160" s="35" t="s">
        <v>324</v>
      </c>
      <c r="C160" s="37"/>
      <c r="D160" s="38" t="s">
        <v>321</v>
      </c>
      <c r="E160" s="39" t="s">
        <v>322</v>
      </c>
    </row>
    <row r="161" customFormat="false" ht="12.85" hidden="false" customHeight="false" outlineLevel="0" collapsed="false">
      <c r="A161" s="35" t="s">
        <v>325</v>
      </c>
      <c r="B161" s="35" t="s">
        <v>91</v>
      </c>
      <c r="C161" s="37"/>
      <c r="D161" s="38" t="s">
        <v>326</v>
      </c>
      <c r="E161" s="39" t="s">
        <v>327</v>
      </c>
    </row>
    <row r="162" customFormat="false" ht="12.85" hidden="false" customHeight="false" outlineLevel="0" collapsed="false">
      <c r="A162" s="35" t="s">
        <v>328</v>
      </c>
      <c r="B162" s="35" t="s">
        <v>95</v>
      </c>
      <c r="C162" s="37"/>
      <c r="D162" s="38" t="s">
        <v>326</v>
      </c>
      <c r="E162" s="39" t="s">
        <v>327</v>
      </c>
    </row>
    <row r="163" customFormat="false" ht="12.85" hidden="false" customHeight="false" outlineLevel="0" collapsed="false">
      <c r="A163" s="35" t="s">
        <v>329</v>
      </c>
      <c r="B163" s="35" t="s">
        <v>238</v>
      </c>
      <c r="C163" s="37"/>
      <c r="D163" s="38" t="s">
        <v>161</v>
      </c>
      <c r="E163" s="39" t="s">
        <v>162</v>
      </c>
    </row>
    <row r="164" customFormat="false" ht="12.85" hidden="false" customHeight="false" outlineLevel="0" collapsed="false">
      <c r="A164" s="35" t="s">
        <v>330</v>
      </c>
      <c r="B164" s="35" t="s">
        <v>246</v>
      </c>
      <c r="C164" s="37"/>
      <c r="D164" s="38" t="s">
        <v>331</v>
      </c>
      <c r="E164" s="39" t="s">
        <v>332</v>
      </c>
    </row>
    <row r="165" customFormat="false" ht="24.25" hidden="false" customHeight="false" outlineLevel="0" collapsed="false">
      <c r="A165" s="35" t="s">
        <v>333</v>
      </c>
      <c r="B165" s="35" t="s">
        <v>334</v>
      </c>
      <c r="C165" s="37"/>
      <c r="D165" s="38" t="s">
        <v>106</v>
      </c>
      <c r="E165" s="39" t="s">
        <v>107</v>
      </c>
    </row>
    <row r="166" customFormat="false" ht="12.85" hidden="false" customHeight="false" outlineLevel="0" collapsed="false">
      <c r="A166" s="35" t="s">
        <v>335</v>
      </c>
      <c r="B166" s="35" t="s">
        <v>336</v>
      </c>
      <c r="C166" s="37"/>
      <c r="D166" s="38" t="s">
        <v>106</v>
      </c>
      <c r="E166" s="39" t="s">
        <v>107</v>
      </c>
    </row>
    <row r="167" customFormat="false" ht="12.85" hidden="false" customHeight="false" outlineLevel="0" collapsed="false">
      <c r="A167" s="35" t="s">
        <v>337</v>
      </c>
      <c r="B167" s="35" t="s">
        <v>338</v>
      </c>
      <c r="C167" s="37"/>
      <c r="D167" s="38" t="s">
        <v>339</v>
      </c>
      <c r="E167" s="39" t="s">
        <v>340</v>
      </c>
    </row>
    <row r="168" customFormat="false" ht="24.25" hidden="false" customHeight="false" outlineLevel="0" collapsed="false">
      <c r="A168" s="35" t="s">
        <v>341</v>
      </c>
      <c r="B168" s="35" t="s">
        <v>342</v>
      </c>
      <c r="C168" s="37"/>
      <c r="D168" s="38" t="s">
        <v>339</v>
      </c>
      <c r="E168" s="39" t="s">
        <v>340</v>
      </c>
    </row>
    <row r="169" customFormat="false" ht="12.85" hidden="false" customHeight="false" outlineLevel="0" collapsed="false">
      <c r="A169" s="35" t="s">
        <v>343</v>
      </c>
      <c r="B169" s="35" t="s">
        <v>109</v>
      </c>
      <c r="C169" s="37"/>
      <c r="D169" s="38" t="s">
        <v>251</v>
      </c>
      <c r="E169" s="39" t="s">
        <v>252</v>
      </c>
    </row>
    <row r="170" customFormat="false" ht="12.85" hidden="false" customHeight="false" outlineLevel="0" collapsed="false">
      <c r="A170" s="35" t="s">
        <v>344</v>
      </c>
      <c r="B170" s="35" t="s">
        <v>117</v>
      </c>
      <c r="C170" s="37"/>
      <c r="D170" s="38" t="s">
        <v>345</v>
      </c>
      <c r="E170" s="39" t="s">
        <v>346</v>
      </c>
    </row>
    <row r="171" customFormat="false" ht="12.85" hidden="false" customHeight="false" outlineLevel="0" collapsed="false">
      <c r="A171" s="35" t="s">
        <v>347</v>
      </c>
      <c r="B171" s="35" t="s">
        <v>348</v>
      </c>
      <c r="C171" s="37"/>
      <c r="D171" s="38" t="s">
        <v>349</v>
      </c>
      <c r="E171" s="39" t="s">
        <v>350</v>
      </c>
    </row>
    <row r="172" customFormat="false" ht="12.85" hidden="false" customHeight="false" outlineLevel="0" collapsed="false">
      <c r="A172" s="35" t="s">
        <v>351</v>
      </c>
      <c r="B172" s="35" t="s">
        <v>352</v>
      </c>
      <c r="C172" s="37"/>
      <c r="D172" s="38" t="s">
        <v>353</v>
      </c>
      <c r="E172" s="39" t="s">
        <v>354</v>
      </c>
    </row>
    <row r="173" customFormat="false" ht="12.85" hidden="false" customHeight="false" outlineLevel="0" collapsed="false">
      <c r="A173" s="35" t="s">
        <v>355</v>
      </c>
      <c r="B173" s="35" t="s">
        <v>356</v>
      </c>
      <c r="C173" s="37"/>
      <c r="D173" s="38" t="s">
        <v>357</v>
      </c>
      <c r="E173" s="39" t="s">
        <v>358</v>
      </c>
    </row>
    <row r="174" customFormat="false" ht="12.85" hidden="false" customHeight="false" outlineLevel="0" collapsed="false">
      <c r="A174" s="35" t="s">
        <v>359</v>
      </c>
      <c r="B174" s="35" t="s">
        <v>262</v>
      </c>
      <c r="C174" s="37"/>
      <c r="D174" s="38" t="s">
        <v>360</v>
      </c>
      <c r="E174" s="39" t="s">
        <v>361</v>
      </c>
    </row>
    <row r="175" customFormat="false" ht="12.85" hidden="false" customHeight="false" outlineLevel="0" collapsed="false">
      <c r="A175" s="35" t="s">
        <v>362</v>
      </c>
      <c r="B175" s="35" t="s">
        <v>125</v>
      </c>
      <c r="C175" s="37"/>
      <c r="D175" s="38" t="s">
        <v>363</v>
      </c>
      <c r="E175" s="39" t="s">
        <v>364</v>
      </c>
    </row>
    <row r="176" customFormat="false" ht="12.85" hidden="false" customHeight="false" outlineLevel="0" collapsed="false">
      <c r="A176" s="35" t="s">
        <v>365</v>
      </c>
      <c r="B176" s="70" t="s">
        <v>127</v>
      </c>
      <c r="C176" s="37"/>
      <c r="D176" s="38" t="s">
        <v>128</v>
      </c>
      <c r="E176" s="39" t="s">
        <v>129</v>
      </c>
    </row>
    <row r="177" customFormat="false" ht="12.85" hidden="false" customHeight="false" outlineLevel="0" collapsed="false">
      <c r="A177" s="35" t="s">
        <v>366</v>
      </c>
      <c r="B177" s="35" t="s">
        <v>131</v>
      </c>
      <c r="C177" s="37"/>
      <c r="D177" s="38" t="s">
        <v>132</v>
      </c>
      <c r="E177" s="39" t="s">
        <v>133</v>
      </c>
    </row>
    <row r="178" customFormat="false" ht="12.85" hidden="false" customHeight="false" outlineLevel="0" collapsed="false">
      <c r="A178" s="35" t="s">
        <v>134</v>
      </c>
      <c r="B178" s="35" t="s">
        <v>135</v>
      </c>
      <c r="C178" s="37"/>
      <c r="D178" s="38" t="s">
        <v>114</v>
      </c>
      <c r="E178" s="39" t="s">
        <v>115</v>
      </c>
    </row>
    <row r="179" customFormat="false" ht="12.85" hidden="false" customHeight="false" outlineLevel="0" collapsed="false">
      <c r="A179" s="35" t="s">
        <v>136</v>
      </c>
      <c r="B179" s="35" t="s">
        <v>137</v>
      </c>
      <c r="C179" s="37"/>
      <c r="D179" s="38" t="s">
        <v>138</v>
      </c>
      <c r="E179" s="39" t="s">
        <v>139</v>
      </c>
    </row>
    <row r="180" customFormat="false" ht="24.25" hidden="false" customHeight="false" outlineLevel="0" collapsed="false">
      <c r="A180" s="35" t="s">
        <v>140</v>
      </c>
      <c r="B180" s="35" t="s">
        <v>141</v>
      </c>
      <c r="C180" s="37"/>
      <c r="D180" s="38" t="s">
        <v>142</v>
      </c>
      <c r="E180" s="39" t="s">
        <v>143</v>
      </c>
    </row>
    <row r="181" customFormat="false" ht="12.85" hidden="false" customHeight="false" outlineLevel="0" collapsed="false">
      <c r="A181" s="35" t="s">
        <v>367</v>
      </c>
      <c r="B181" s="35" t="s">
        <v>368</v>
      </c>
      <c r="C181" s="37"/>
      <c r="D181" s="38" t="s">
        <v>92</v>
      </c>
      <c r="E181" s="39" t="s">
        <v>93</v>
      </c>
    </row>
    <row r="182" customFormat="false" ht="12.85" hidden="false" customHeight="false" outlineLevel="0" collapsed="false">
      <c r="A182" s="35" t="s">
        <v>369</v>
      </c>
      <c r="B182" s="35" t="s">
        <v>370</v>
      </c>
      <c r="C182" s="37"/>
      <c r="D182" s="38" t="s">
        <v>371</v>
      </c>
      <c r="E182" s="39" t="s">
        <v>372</v>
      </c>
    </row>
    <row r="183" customFormat="false" ht="12.85" hidden="false" customHeight="false" outlineLevel="0" collapsed="false">
      <c r="A183" s="30" t="s">
        <v>373</v>
      </c>
      <c r="B183" s="55"/>
      <c r="C183" s="32"/>
      <c r="D183" s="33"/>
    </row>
    <row r="184" customFormat="false" ht="12.85" hidden="false" customHeight="false" outlineLevel="0" collapsed="false">
      <c r="A184" s="35" t="s">
        <v>374</v>
      </c>
      <c r="B184" s="35" t="s">
        <v>375</v>
      </c>
      <c r="C184" s="37"/>
      <c r="D184" s="38" t="s">
        <v>376</v>
      </c>
      <c r="E184" s="39" t="s">
        <v>377</v>
      </c>
    </row>
    <row r="185" customFormat="false" ht="12.85" hidden="false" customHeight="false" outlineLevel="0" collapsed="false">
      <c r="A185" s="35" t="s">
        <v>378</v>
      </c>
      <c r="B185" s="35" t="s">
        <v>379</v>
      </c>
      <c r="C185" s="37"/>
      <c r="D185" s="38" t="s">
        <v>380</v>
      </c>
      <c r="E185" s="39" t="s">
        <v>381</v>
      </c>
    </row>
    <row r="186" customFormat="false" ht="12.85" hidden="false" customHeight="false" outlineLevel="0" collapsed="false">
      <c r="A186" s="35" t="s">
        <v>382</v>
      </c>
      <c r="B186" s="35" t="s">
        <v>383</v>
      </c>
      <c r="C186" s="37"/>
      <c r="D186" s="38" t="s">
        <v>384</v>
      </c>
      <c r="E186" s="39" t="s">
        <v>385</v>
      </c>
    </row>
    <row r="187" customFormat="false" ht="12.85" hidden="false" customHeight="false" outlineLevel="0" collapsed="false">
      <c r="A187" s="35" t="s">
        <v>386</v>
      </c>
      <c r="B187" s="35" t="s">
        <v>387</v>
      </c>
      <c r="C187" s="37"/>
      <c r="D187" s="38" t="s">
        <v>380</v>
      </c>
      <c r="E187" s="39" t="s">
        <v>381</v>
      </c>
    </row>
    <row r="188" customFormat="false" ht="12.85" hidden="false" customHeight="false" outlineLevel="0" collapsed="false">
      <c r="A188" s="35" t="s">
        <v>388</v>
      </c>
      <c r="B188" s="35" t="s">
        <v>389</v>
      </c>
      <c r="C188" s="37"/>
      <c r="D188" s="38" t="s">
        <v>390</v>
      </c>
      <c r="E188" s="39" t="s">
        <v>391</v>
      </c>
    </row>
    <row r="189" customFormat="false" ht="12.8" hidden="false" customHeight="false" outlineLevel="0" collapsed="false">
      <c r="A189" s="71"/>
      <c r="B189" s="72"/>
      <c r="C189" s="32"/>
      <c r="D189" s="33"/>
      <c r="E189" s="53"/>
    </row>
    <row r="190" customFormat="false" ht="16.15" hidden="false" customHeight="false" outlineLevel="0" collapsed="false">
      <c r="A190" s="23" t="s">
        <v>392</v>
      </c>
      <c r="B190" s="68"/>
      <c r="C190" s="25"/>
      <c r="D190" s="26"/>
      <c r="E190" s="27"/>
    </row>
    <row r="191" customFormat="false" ht="12.85" hidden="false" customHeight="false" outlineLevel="0" collapsed="false">
      <c r="A191" s="73" t="s">
        <v>9</v>
      </c>
      <c r="B191" s="52"/>
      <c r="C191" s="32"/>
      <c r="D191" s="33"/>
      <c r="E191" s="53"/>
    </row>
    <row r="192" customFormat="false" ht="12.85" hidden="false" customHeight="false" outlineLevel="0" collapsed="false">
      <c r="A192" s="40" t="s">
        <v>42</v>
      </c>
      <c r="B192" s="40" t="s">
        <v>43</v>
      </c>
      <c r="C192" s="37"/>
      <c r="D192" s="38" t="s">
        <v>40</v>
      </c>
      <c r="E192" s="39" t="s">
        <v>41</v>
      </c>
    </row>
    <row r="193" customFormat="false" ht="12.85" hidden="false" customHeight="false" outlineLevel="0" collapsed="false">
      <c r="A193" s="40" t="s">
        <v>272</v>
      </c>
      <c r="B193" s="40" t="s">
        <v>273</v>
      </c>
      <c r="C193" s="37"/>
      <c r="D193" s="38" t="s">
        <v>40</v>
      </c>
      <c r="E193" s="39" t="s">
        <v>41</v>
      </c>
    </row>
    <row r="194" customFormat="false" ht="12.85" hidden="false" customHeight="false" outlineLevel="0" collapsed="false">
      <c r="A194" s="40" t="s">
        <v>274</v>
      </c>
      <c r="B194" s="40" t="s">
        <v>275</v>
      </c>
      <c r="C194" s="37"/>
      <c r="D194" s="38" t="s">
        <v>40</v>
      </c>
      <c r="E194" s="39" t="s">
        <v>41</v>
      </c>
    </row>
    <row r="195" customFormat="false" ht="12.85" hidden="false" customHeight="false" outlineLevel="0" collapsed="false">
      <c r="A195" s="40" t="s">
        <v>44</v>
      </c>
      <c r="B195" s="40" t="s">
        <v>45</v>
      </c>
      <c r="C195" s="37"/>
      <c r="D195" s="38" t="s">
        <v>40</v>
      </c>
      <c r="E195" s="39" t="s">
        <v>41</v>
      </c>
    </row>
    <row r="196" customFormat="false" ht="12.85" hidden="false" customHeight="false" outlineLevel="0" collapsed="false">
      <c r="A196" s="40" t="s">
        <v>38</v>
      </c>
      <c r="B196" s="40" t="s">
        <v>39</v>
      </c>
      <c r="C196" s="37"/>
      <c r="D196" s="38" t="s">
        <v>40</v>
      </c>
      <c r="E196" s="39" t="s">
        <v>41</v>
      </c>
    </row>
    <row r="197" customFormat="false" ht="12.85" hidden="false" customHeight="false" outlineLevel="0" collapsed="false">
      <c r="A197" s="40" t="s">
        <v>56</v>
      </c>
      <c r="B197" s="40" t="s">
        <v>57</v>
      </c>
      <c r="C197" s="37"/>
      <c r="D197" s="38" t="s">
        <v>40</v>
      </c>
      <c r="E197" s="39" t="s">
        <v>41</v>
      </c>
    </row>
    <row r="198" customFormat="false" ht="12.85" hidden="false" customHeight="false" outlineLevel="0" collapsed="false">
      <c r="A198" s="40" t="s">
        <v>157</v>
      </c>
      <c r="B198" s="40" t="s">
        <v>158</v>
      </c>
      <c r="C198" s="37"/>
      <c r="D198" s="38" t="s">
        <v>30</v>
      </c>
      <c r="E198" s="39" t="s">
        <v>31</v>
      </c>
    </row>
    <row r="199" customFormat="false" ht="12.85" hidden="false" customHeight="false" outlineLevel="0" collapsed="false">
      <c r="A199" s="40" t="s">
        <v>58</v>
      </c>
      <c r="B199" s="40" t="s">
        <v>59</v>
      </c>
      <c r="C199" s="37"/>
      <c r="D199" s="38" t="s">
        <v>40</v>
      </c>
      <c r="E199" s="39" t="s">
        <v>41</v>
      </c>
    </row>
    <row r="200" customFormat="false" ht="12.85" hidden="false" customHeight="false" outlineLevel="0" collapsed="false">
      <c r="A200" s="67" t="s">
        <v>60</v>
      </c>
      <c r="B200" s="40" t="s">
        <v>61</v>
      </c>
      <c r="C200" s="37"/>
      <c r="D200" s="38" t="s">
        <v>40</v>
      </c>
      <c r="E200" s="39" t="s">
        <v>41</v>
      </c>
    </row>
    <row r="201" customFormat="false" ht="12.85" hidden="false" customHeight="false" outlineLevel="0" collapsed="false">
      <c r="A201" s="59" t="s">
        <v>276</v>
      </c>
      <c r="B201" s="40" t="s">
        <v>277</v>
      </c>
      <c r="C201" s="37"/>
      <c r="D201" s="38" t="s">
        <v>40</v>
      </c>
      <c r="E201" s="39" t="s">
        <v>41</v>
      </c>
    </row>
    <row r="202" customFormat="false" ht="12.85" hidden="false" customHeight="false" outlineLevel="0" collapsed="false">
      <c r="A202" s="59" t="s">
        <v>278</v>
      </c>
      <c r="B202" s="40" t="s">
        <v>277</v>
      </c>
      <c r="C202" s="37"/>
      <c r="D202" s="38" t="s">
        <v>40</v>
      </c>
      <c r="E202" s="39" t="s">
        <v>41</v>
      </c>
    </row>
    <row r="203" customFormat="false" ht="12.8" hidden="false" customHeight="false" outlineLevel="0" collapsed="false">
      <c r="A203" s="12" t="s">
        <v>64</v>
      </c>
      <c r="B203" s="52"/>
      <c r="C203" s="32"/>
      <c r="D203" s="33"/>
      <c r="E203" s="53"/>
    </row>
    <row r="204" customFormat="false" ht="12.85" hidden="false" customHeight="false" outlineLevel="0" collapsed="false">
      <c r="A204" s="59" t="s">
        <v>393</v>
      </c>
      <c r="B204" s="40" t="s">
        <v>394</v>
      </c>
      <c r="C204" s="37"/>
      <c r="D204" s="38" t="s">
        <v>395</v>
      </c>
      <c r="E204" s="39" t="s">
        <v>396</v>
      </c>
    </row>
    <row r="205" customFormat="false" ht="12.85" hidden="false" customHeight="false" outlineLevel="0" collapsed="false">
      <c r="A205" s="59" t="s">
        <v>397</v>
      </c>
      <c r="B205" s="40" t="s">
        <v>398</v>
      </c>
      <c r="C205" s="37"/>
      <c r="D205" s="38" t="s">
        <v>399</v>
      </c>
      <c r="E205" s="39" t="s">
        <v>400</v>
      </c>
    </row>
    <row r="206" customFormat="false" ht="12.85" hidden="false" customHeight="false" outlineLevel="0" collapsed="false">
      <c r="A206" s="59" t="s">
        <v>401</v>
      </c>
      <c r="B206" s="40" t="s">
        <v>402</v>
      </c>
      <c r="C206" s="37"/>
      <c r="D206" s="38" t="s">
        <v>403</v>
      </c>
      <c r="E206" s="39" t="s">
        <v>404</v>
      </c>
    </row>
    <row r="207" customFormat="false" ht="12.8" hidden="false" customHeight="false" outlineLevel="0" collapsed="false">
      <c r="A207" s="12" t="s">
        <v>22</v>
      </c>
      <c r="B207" s="52"/>
      <c r="C207" s="32"/>
      <c r="D207" s="33"/>
      <c r="E207" s="53"/>
    </row>
    <row r="208" customFormat="false" ht="12.85" hidden="false" customHeight="false" outlineLevel="0" collapsed="false">
      <c r="A208" s="59" t="s">
        <v>300</v>
      </c>
      <c r="B208" s="67" t="s">
        <v>405</v>
      </c>
      <c r="C208" s="37"/>
      <c r="D208" s="38" t="s">
        <v>138</v>
      </c>
      <c r="E208" s="39" t="s">
        <v>139</v>
      </c>
    </row>
    <row r="209" customFormat="false" ht="12.85" hidden="false" customHeight="false" outlineLevel="0" collapsed="false">
      <c r="A209" s="59" t="s">
        <v>309</v>
      </c>
      <c r="B209" s="40" t="s">
        <v>310</v>
      </c>
      <c r="C209" s="37"/>
      <c r="D209" s="38" t="s">
        <v>311</v>
      </c>
      <c r="E209" s="39" t="s">
        <v>312</v>
      </c>
    </row>
    <row r="210" customFormat="false" ht="12.85" hidden="false" customHeight="false" outlineLevel="0" collapsed="false">
      <c r="A210" s="59" t="s">
        <v>313</v>
      </c>
      <c r="B210" s="67" t="s">
        <v>314</v>
      </c>
      <c r="C210" s="37"/>
      <c r="D210" s="38" t="s">
        <v>315</v>
      </c>
      <c r="E210" s="39" t="s">
        <v>316</v>
      </c>
    </row>
    <row r="211" customFormat="false" ht="12.8" hidden="false" customHeight="false" outlineLevel="0" collapsed="false">
      <c r="A211" s="12" t="s">
        <v>89</v>
      </c>
      <c r="B211" s="52"/>
      <c r="C211" s="32"/>
      <c r="D211" s="33"/>
      <c r="E211" s="53"/>
    </row>
    <row r="212" customFormat="false" ht="12.85" hidden="false" customHeight="false" outlineLevel="0" collapsed="false">
      <c r="A212" s="62" t="s">
        <v>406</v>
      </c>
      <c r="B212" s="74" t="s">
        <v>131</v>
      </c>
      <c r="C212" s="64"/>
      <c r="D212" s="65" t="s">
        <v>122</v>
      </c>
      <c r="E212" s="66" t="s">
        <v>123</v>
      </c>
    </row>
    <row r="213" customFormat="false" ht="12.85" hidden="false" customHeight="false" outlineLevel="0" collapsed="false">
      <c r="A213" s="59" t="s">
        <v>407</v>
      </c>
      <c r="B213" s="67" t="s">
        <v>408</v>
      </c>
      <c r="C213" s="37"/>
      <c r="D213" s="38" t="s">
        <v>79</v>
      </c>
      <c r="E213" s="39" t="s">
        <v>80</v>
      </c>
    </row>
    <row r="214" customFormat="false" ht="12.85" hidden="false" customHeight="false" outlineLevel="0" collapsed="false">
      <c r="A214" s="59" t="s">
        <v>409</v>
      </c>
      <c r="B214" s="40" t="s">
        <v>348</v>
      </c>
      <c r="C214" s="37"/>
      <c r="D214" s="38" t="s">
        <v>410</v>
      </c>
      <c r="E214" s="39" t="s">
        <v>411</v>
      </c>
    </row>
    <row r="215" customFormat="false" ht="12.85" hidden="false" customHeight="false" outlineLevel="0" collapsed="false">
      <c r="A215" s="59" t="s">
        <v>412</v>
      </c>
      <c r="B215" s="40" t="s">
        <v>238</v>
      </c>
      <c r="C215" s="37"/>
      <c r="D215" s="38" t="s">
        <v>413</v>
      </c>
      <c r="E215" s="39" t="s">
        <v>414</v>
      </c>
    </row>
    <row r="216" customFormat="false" ht="12.8" hidden="false" customHeight="false" outlineLevel="0" collapsed="false">
      <c r="A216" s="12" t="s">
        <v>373</v>
      </c>
      <c r="B216" s="52"/>
      <c r="C216" s="32"/>
      <c r="D216" s="33"/>
      <c r="E216" s="53"/>
    </row>
    <row r="217" customFormat="false" ht="12.85" hidden="false" customHeight="false" outlineLevel="0" collapsed="false">
      <c r="A217" s="59" t="s">
        <v>415</v>
      </c>
      <c r="B217" s="40" t="s">
        <v>416</v>
      </c>
      <c r="C217" s="37"/>
      <c r="D217" s="38" t="s">
        <v>417</v>
      </c>
      <c r="E217" s="39" t="s">
        <v>418</v>
      </c>
    </row>
    <row r="218" customFormat="false" ht="12.85" hidden="false" customHeight="false" outlineLevel="0" collapsed="false">
      <c r="A218" s="59" t="s">
        <v>419</v>
      </c>
      <c r="B218" s="40" t="s">
        <v>420</v>
      </c>
      <c r="C218" s="37"/>
      <c r="D218" s="38" t="s">
        <v>421</v>
      </c>
      <c r="E218" s="39" t="s">
        <v>422</v>
      </c>
    </row>
    <row r="219" customFormat="false" ht="12.85" hidden="false" customHeight="false" outlineLevel="0" collapsed="false">
      <c r="A219" s="59" t="s">
        <v>423</v>
      </c>
      <c r="B219" s="40" t="s">
        <v>424</v>
      </c>
      <c r="C219" s="37"/>
      <c r="D219" s="38" t="s">
        <v>425</v>
      </c>
      <c r="E219" s="39" t="s">
        <v>426</v>
      </c>
    </row>
    <row r="220" customFormat="false" ht="12.85" hidden="false" customHeight="false" outlineLevel="0" collapsed="false">
      <c r="A220" s="59" t="s">
        <v>427</v>
      </c>
      <c r="B220" s="40" t="s">
        <v>428</v>
      </c>
      <c r="C220" s="37"/>
      <c r="D220" s="38" t="s">
        <v>87</v>
      </c>
      <c r="E220" s="39" t="s">
        <v>88</v>
      </c>
    </row>
    <row r="221" customFormat="false" ht="12.85" hidden="false" customHeight="false" outlineLevel="0" collapsed="false">
      <c r="A221" s="59" t="s">
        <v>429</v>
      </c>
      <c r="B221" s="40" t="s">
        <v>430</v>
      </c>
      <c r="C221" s="37"/>
      <c r="D221" s="38" t="s">
        <v>431</v>
      </c>
      <c r="E221" s="39" t="s">
        <v>432</v>
      </c>
    </row>
    <row r="222" customFormat="false" ht="12.8" hidden="false" customHeight="false" outlineLevel="0" collapsed="false">
      <c r="A222" s="75" t="s">
        <v>433</v>
      </c>
      <c r="B222" s="52"/>
      <c r="C222" s="32"/>
      <c r="D222" s="33"/>
      <c r="E222" s="53"/>
    </row>
    <row r="223" customFormat="false" ht="12.8" hidden="false" customHeight="false" outlineLevel="0" collapsed="false">
      <c r="A223" s="12" t="s">
        <v>9</v>
      </c>
      <c r="B223" s="52"/>
      <c r="C223" s="32"/>
      <c r="D223" s="33"/>
      <c r="E223" s="53"/>
    </row>
    <row r="224" customFormat="false" ht="12.85" hidden="false" customHeight="false" outlineLevel="0" collapsed="false">
      <c r="A224" s="59" t="s">
        <v>434</v>
      </c>
      <c r="B224" s="40" t="s">
        <v>435</v>
      </c>
      <c r="C224" s="37"/>
      <c r="D224" s="38" t="s">
        <v>436</v>
      </c>
      <c r="E224" s="39" t="s">
        <v>437</v>
      </c>
    </row>
    <row r="225" customFormat="false" ht="12.85" hidden="false" customHeight="false" outlineLevel="0" collapsed="false">
      <c r="A225" s="59" t="s">
        <v>438</v>
      </c>
      <c r="B225" s="40" t="s">
        <v>439</v>
      </c>
      <c r="C225" s="37"/>
      <c r="D225" s="38" t="s">
        <v>436</v>
      </c>
      <c r="E225" s="39" t="s">
        <v>437</v>
      </c>
    </row>
    <row r="226" customFormat="false" ht="12.85" hidden="false" customHeight="false" outlineLevel="0" collapsed="false">
      <c r="A226" s="59" t="s">
        <v>440</v>
      </c>
      <c r="B226" s="40" t="s">
        <v>441</v>
      </c>
      <c r="C226" s="37"/>
      <c r="D226" s="38" t="s">
        <v>436</v>
      </c>
      <c r="E226" s="39" t="s">
        <v>437</v>
      </c>
    </row>
    <row r="227" customFormat="false" ht="12.85" hidden="false" customHeight="false" outlineLevel="0" collapsed="false">
      <c r="A227" s="59" t="s">
        <v>442</v>
      </c>
      <c r="B227" s="67" t="s">
        <v>443</v>
      </c>
      <c r="C227" s="37"/>
      <c r="D227" s="38" t="s">
        <v>54</v>
      </c>
      <c r="E227" s="39" t="s">
        <v>55</v>
      </c>
    </row>
    <row r="228" customFormat="false" ht="12.85" hidden="false" customHeight="false" outlineLevel="0" collapsed="false">
      <c r="A228" s="59" t="s">
        <v>444</v>
      </c>
      <c r="B228" s="40" t="s">
        <v>445</v>
      </c>
      <c r="C228" s="37"/>
      <c r="D228" s="38" t="s">
        <v>54</v>
      </c>
      <c r="E228" s="39" t="s">
        <v>55</v>
      </c>
    </row>
    <row r="229" customFormat="false" ht="12.85" hidden="false" customHeight="false" outlineLevel="0" collapsed="false">
      <c r="A229" s="59" t="s">
        <v>446</v>
      </c>
      <c r="B229" s="40" t="s">
        <v>447</v>
      </c>
      <c r="C229" s="37"/>
      <c r="D229" s="38" t="s">
        <v>54</v>
      </c>
      <c r="E229" s="39" t="s">
        <v>55</v>
      </c>
    </row>
    <row r="230" customFormat="false" ht="12.85" hidden="false" customHeight="false" outlineLevel="0" collapsed="false">
      <c r="A230" s="59" t="s">
        <v>448</v>
      </c>
      <c r="B230" s="40" t="s">
        <v>449</v>
      </c>
      <c r="C230" s="37"/>
      <c r="D230" s="38" t="s">
        <v>54</v>
      </c>
      <c r="E230" s="39" t="s">
        <v>55</v>
      </c>
    </row>
    <row r="231" customFormat="false" ht="12.85" hidden="false" customHeight="false" outlineLevel="0" collapsed="false">
      <c r="A231" s="59" t="s">
        <v>450</v>
      </c>
      <c r="B231" s="40" t="s">
        <v>451</v>
      </c>
      <c r="C231" s="37"/>
      <c r="D231" s="38" t="s">
        <v>452</v>
      </c>
      <c r="E231" s="39" t="s">
        <v>453</v>
      </c>
    </row>
    <row r="232" customFormat="false" ht="12.85" hidden="false" customHeight="false" outlineLevel="0" collapsed="false">
      <c r="A232" s="59" t="s">
        <v>454</v>
      </c>
      <c r="B232" s="40" t="s">
        <v>455</v>
      </c>
      <c r="C232" s="37"/>
      <c r="D232" s="38" t="s">
        <v>452</v>
      </c>
      <c r="E232" s="39" t="s">
        <v>453</v>
      </c>
    </row>
    <row r="233" customFormat="false" ht="12.8" hidden="false" customHeight="false" outlineLevel="0" collapsed="false">
      <c r="A233" s="12" t="s">
        <v>64</v>
      </c>
      <c r="B233" s="52"/>
      <c r="C233" s="32"/>
      <c r="D233" s="33"/>
      <c r="E233" s="53"/>
    </row>
    <row r="234" customFormat="false" ht="12.85" hidden="false" customHeight="false" outlineLevel="0" collapsed="false">
      <c r="A234" s="59" t="s">
        <v>456</v>
      </c>
      <c r="B234" s="40" t="s">
        <v>457</v>
      </c>
      <c r="C234" s="37"/>
      <c r="D234" s="38" t="s">
        <v>458</v>
      </c>
      <c r="E234" s="39" t="s">
        <v>459</v>
      </c>
    </row>
    <row r="235" customFormat="false" ht="12.85" hidden="false" customHeight="false" outlineLevel="0" collapsed="false">
      <c r="A235" s="59" t="s">
        <v>401</v>
      </c>
      <c r="B235" s="40" t="s">
        <v>402</v>
      </c>
      <c r="C235" s="37"/>
      <c r="D235" s="38" t="s">
        <v>403</v>
      </c>
      <c r="E235" s="39" t="s">
        <v>404</v>
      </c>
    </row>
    <row r="236" customFormat="false" ht="12.8" hidden="false" customHeight="false" outlineLevel="0" collapsed="false">
      <c r="A236" s="12" t="s">
        <v>22</v>
      </c>
      <c r="B236" s="52"/>
      <c r="C236" s="32"/>
      <c r="D236" s="33"/>
      <c r="E236" s="53"/>
    </row>
    <row r="237" customFormat="false" ht="12.85" hidden="false" customHeight="false" outlineLevel="0" collapsed="false">
      <c r="A237" s="59" t="s">
        <v>300</v>
      </c>
      <c r="B237" s="40" t="s">
        <v>301</v>
      </c>
      <c r="C237" s="37"/>
      <c r="D237" s="38" t="s">
        <v>138</v>
      </c>
      <c r="E237" s="39" t="s">
        <v>139</v>
      </c>
    </row>
    <row r="238" customFormat="false" ht="12.85" hidden="false" customHeight="false" outlineLevel="0" collapsed="false">
      <c r="A238" s="59" t="s">
        <v>309</v>
      </c>
      <c r="B238" s="40" t="s">
        <v>310</v>
      </c>
      <c r="C238" s="37"/>
      <c r="D238" s="38" t="s">
        <v>311</v>
      </c>
      <c r="E238" s="39" t="s">
        <v>312</v>
      </c>
    </row>
    <row r="239" customFormat="false" ht="12.85" hidden="false" customHeight="false" outlineLevel="0" collapsed="false">
      <c r="A239" s="59" t="s">
        <v>313</v>
      </c>
      <c r="B239" s="40" t="s">
        <v>314</v>
      </c>
      <c r="C239" s="37"/>
      <c r="D239" s="38" t="s">
        <v>315</v>
      </c>
      <c r="E239" s="39" t="s">
        <v>316</v>
      </c>
    </row>
    <row r="240" customFormat="false" ht="12.8" hidden="false" customHeight="false" outlineLevel="0" collapsed="false">
      <c r="A240" s="71"/>
      <c r="B240" s="72"/>
      <c r="C240" s="32"/>
      <c r="D240" s="33"/>
      <c r="E240" s="53"/>
    </row>
    <row r="241" customFormat="false" ht="16.15" hidden="false" customHeight="false" outlineLevel="0" collapsed="false">
      <c r="A241" s="23" t="s">
        <v>460</v>
      </c>
      <c r="B241" s="68"/>
      <c r="C241" s="25"/>
      <c r="D241" s="26"/>
      <c r="E241" s="27"/>
    </row>
    <row r="242" customFormat="false" ht="12.85" hidden="false" customHeight="false" outlineLevel="0" collapsed="false">
      <c r="A242" s="73" t="s">
        <v>9</v>
      </c>
      <c r="B242" s="52"/>
      <c r="C242" s="32"/>
      <c r="D242" s="33"/>
      <c r="E242" s="53"/>
    </row>
    <row r="243" customFormat="false" ht="12.85" hidden="false" customHeight="false" outlineLevel="0" collapsed="false">
      <c r="A243" s="40" t="s">
        <v>461</v>
      </c>
      <c r="B243" s="40" t="s">
        <v>462</v>
      </c>
      <c r="C243" s="37"/>
      <c r="D243" s="38" t="s">
        <v>54</v>
      </c>
      <c r="E243" s="39" t="s">
        <v>55</v>
      </c>
    </row>
    <row r="244" customFormat="false" ht="12.85" hidden="false" customHeight="false" outlineLevel="0" collapsed="false">
      <c r="A244" s="40" t="s">
        <v>42</v>
      </c>
      <c r="B244" s="40" t="s">
        <v>43</v>
      </c>
      <c r="C244" s="37"/>
      <c r="D244" s="38" t="s">
        <v>40</v>
      </c>
      <c r="E244" s="39" t="s">
        <v>41</v>
      </c>
    </row>
    <row r="245" customFormat="false" ht="12.85" hidden="false" customHeight="false" outlineLevel="0" collapsed="false">
      <c r="A245" s="40" t="s">
        <v>46</v>
      </c>
      <c r="B245" s="40" t="s">
        <v>47</v>
      </c>
      <c r="C245" s="37"/>
      <c r="D245" s="38" t="s">
        <v>48</v>
      </c>
      <c r="E245" s="39" t="s">
        <v>49</v>
      </c>
    </row>
    <row r="246" customFormat="false" ht="12.85" hidden="false" customHeight="false" outlineLevel="0" collapsed="false">
      <c r="A246" s="40" t="s">
        <v>52</v>
      </c>
      <c r="B246" s="40" t="s">
        <v>53</v>
      </c>
      <c r="C246" s="37"/>
      <c r="D246" s="38" t="s">
        <v>54</v>
      </c>
      <c r="E246" s="39" t="s">
        <v>55</v>
      </c>
    </row>
    <row r="247" customFormat="false" ht="12.85" hidden="false" customHeight="false" outlineLevel="0" collapsed="false">
      <c r="A247" s="40" t="s">
        <v>274</v>
      </c>
      <c r="B247" s="40" t="s">
        <v>275</v>
      </c>
      <c r="C247" s="37"/>
      <c r="D247" s="38" t="s">
        <v>40</v>
      </c>
      <c r="E247" s="39" t="s">
        <v>41</v>
      </c>
    </row>
    <row r="248" customFormat="false" ht="12.85" hidden="false" customHeight="false" outlineLevel="0" collapsed="false">
      <c r="A248" s="40" t="s">
        <v>272</v>
      </c>
      <c r="B248" s="40" t="s">
        <v>273</v>
      </c>
      <c r="C248" s="37"/>
      <c r="D248" s="38" t="s">
        <v>40</v>
      </c>
      <c r="E248" s="39" t="s">
        <v>41</v>
      </c>
    </row>
    <row r="249" customFormat="false" ht="12.85" hidden="false" customHeight="false" outlineLevel="0" collapsed="false">
      <c r="A249" s="40" t="s">
        <v>44</v>
      </c>
      <c r="B249" s="40" t="s">
        <v>45</v>
      </c>
      <c r="C249" s="37"/>
      <c r="D249" s="38" t="s">
        <v>40</v>
      </c>
      <c r="E249" s="39" t="s">
        <v>41</v>
      </c>
    </row>
    <row r="250" customFormat="false" ht="12.85" hidden="false" customHeight="false" outlineLevel="0" collapsed="false">
      <c r="A250" s="40" t="s">
        <v>50</v>
      </c>
      <c r="B250" s="40" t="s">
        <v>51</v>
      </c>
      <c r="C250" s="37"/>
      <c r="D250" s="38" t="s">
        <v>48</v>
      </c>
      <c r="E250" s="39" t="s">
        <v>49</v>
      </c>
    </row>
    <row r="251" customFormat="false" ht="12.85" hidden="false" customHeight="false" outlineLevel="0" collapsed="false">
      <c r="A251" s="40" t="s">
        <v>56</v>
      </c>
      <c r="B251" s="40" t="s">
        <v>57</v>
      </c>
      <c r="C251" s="37"/>
      <c r="D251" s="38" t="s">
        <v>40</v>
      </c>
      <c r="E251" s="39" t="s">
        <v>41</v>
      </c>
    </row>
    <row r="252" customFormat="false" ht="12.85" hidden="false" customHeight="false" outlineLevel="0" collapsed="false">
      <c r="A252" s="40" t="s">
        <v>62</v>
      </c>
      <c r="B252" s="40" t="s">
        <v>63</v>
      </c>
      <c r="C252" s="37"/>
      <c r="D252" s="38" t="s">
        <v>54</v>
      </c>
      <c r="E252" s="39" t="s">
        <v>55</v>
      </c>
    </row>
    <row r="253" customFormat="false" ht="12.85" hidden="false" customHeight="false" outlineLevel="0" collapsed="false">
      <c r="A253" s="59" t="s">
        <v>157</v>
      </c>
      <c r="B253" s="40" t="s">
        <v>158</v>
      </c>
      <c r="C253" s="37"/>
      <c r="D253" s="38" t="s">
        <v>30</v>
      </c>
      <c r="E253" s="39" t="s">
        <v>31</v>
      </c>
    </row>
    <row r="254" customFormat="false" ht="12.85" hidden="false" customHeight="false" outlineLevel="0" collapsed="false">
      <c r="A254" s="59" t="s">
        <v>58</v>
      </c>
      <c r="B254" s="40" t="s">
        <v>59</v>
      </c>
      <c r="C254" s="37"/>
      <c r="D254" s="38" t="s">
        <v>40</v>
      </c>
      <c r="E254" s="39" t="s">
        <v>41</v>
      </c>
    </row>
    <row r="255" customFormat="false" ht="12.8" hidden="false" customHeight="false" outlineLevel="0" collapsed="false">
      <c r="A255" s="12" t="s">
        <v>64</v>
      </c>
      <c r="B255" s="52"/>
      <c r="C255" s="32"/>
      <c r="D255" s="33"/>
      <c r="E255" s="53"/>
    </row>
    <row r="256" customFormat="false" ht="12.85" hidden="false" customHeight="false" outlineLevel="0" collapsed="false">
      <c r="A256" s="59" t="s">
        <v>463</v>
      </c>
      <c r="B256" s="40" t="s">
        <v>464</v>
      </c>
      <c r="C256" s="37"/>
      <c r="D256" s="38" t="s">
        <v>465</v>
      </c>
      <c r="E256" s="39" t="s">
        <v>466</v>
      </c>
    </row>
    <row r="257" customFormat="false" ht="12.8" hidden="false" customHeight="false" outlineLevel="0" collapsed="false">
      <c r="A257" s="12" t="s">
        <v>373</v>
      </c>
      <c r="B257" s="52"/>
      <c r="C257" s="32"/>
      <c r="D257" s="33"/>
      <c r="E257" s="53"/>
    </row>
    <row r="258" customFormat="false" ht="12.85" hidden="false" customHeight="false" outlineLevel="0" collapsed="false">
      <c r="A258" s="59" t="s">
        <v>467</v>
      </c>
      <c r="B258" s="40" t="s">
        <v>468</v>
      </c>
      <c r="C258" s="37"/>
      <c r="D258" s="38" t="s">
        <v>83</v>
      </c>
      <c r="E258" s="39" t="s">
        <v>84</v>
      </c>
    </row>
    <row r="259" customFormat="false" ht="12.85" hidden="false" customHeight="false" outlineLevel="0" collapsed="false">
      <c r="A259" s="59" t="s">
        <v>469</v>
      </c>
      <c r="B259" s="40" t="s">
        <v>470</v>
      </c>
      <c r="C259" s="37"/>
      <c r="D259" s="38" t="s">
        <v>471</v>
      </c>
      <c r="E259" s="39" t="s">
        <v>472</v>
      </c>
    </row>
    <row r="260" customFormat="false" ht="12.85" hidden="false" customHeight="false" outlineLevel="0" collapsed="false">
      <c r="A260" s="59" t="s">
        <v>473</v>
      </c>
      <c r="B260" s="40" t="s">
        <v>474</v>
      </c>
      <c r="C260" s="37"/>
      <c r="D260" s="38" t="s">
        <v>475</v>
      </c>
      <c r="E260" s="39" t="s">
        <v>476</v>
      </c>
    </row>
    <row r="261" customFormat="false" ht="12.85" hidden="false" customHeight="false" outlineLevel="0" collapsed="false">
      <c r="A261" s="59" t="s">
        <v>477</v>
      </c>
      <c r="B261" s="40" t="s">
        <v>478</v>
      </c>
      <c r="C261" s="37"/>
      <c r="D261" s="38" t="s">
        <v>102</v>
      </c>
      <c r="E261" s="39" t="s">
        <v>103</v>
      </c>
    </row>
    <row r="262" customFormat="false" ht="12.85" hidden="false" customHeight="false" outlineLevel="0" collapsed="false">
      <c r="A262" s="59" t="s">
        <v>479</v>
      </c>
      <c r="B262" s="40" t="s">
        <v>480</v>
      </c>
      <c r="C262" s="37"/>
      <c r="D262" s="38" t="s">
        <v>481</v>
      </c>
      <c r="E262" s="39" t="s">
        <v>482</v>
      </c>
    </row>
    <row r="263" customFormat="false" ht="12.85" hidden="false" customHeight="false" outlineLevel="0" collapsed="false">
      <c r="A263" s="59" t="s">
        <v>483</v>
      </c>
      <c r="B263" s="40" t="s">
        <v>484</v>
      </c>
      <c r="C263" s="37"/>
      <c r="D263" s="38" t="s">
        <v>485</v>
      </c>
      <c r="E263" s="39" t="s">
        <v>486</v>
      </c>
    </row>
    <row r="264" customFormat="false" ht="12.85" hidden="false" customHeight="false" outlineLevel="0" collapsed="false">
      <c r="A264" s="59" t="s">
        <v>487</v>
      </c>
      <c r="B264" s="40" t="s">
        <v>488</v>
      </c>
      <c r="C264" s="37"/>
      <c r="D264" s="38" t="s">
        <v>227</v>
      </c>
      <c r="E264" s="39" t="s">
        <v>228</v>
      </c>
    </row>
    <row r="265" customFormat="false" ht="12.8" hidden="false" customHeight="false" outlineLevel="0" collapsed="false">
      <c r="A265" s="12" t="s">
        <v>89</v>
      </c>
      <c r="B265" s="52"/>
      <c r="C265" s="32"/>
      <c r="D265" s="33"/>
      <c r="E265" s="53"/>
    </row>
    <row r="266" customFormat="false" ht="12.85" hidden="false" customHeight="false" outlineLevel="0" collapsed="false">
      <c r="A266" s="59" t="s">
        <v>489</v>
      </c>
      <c r="B266" s="67" t="s">
        <v>490</v>
      </c>
      <c r="C266" s="37"/>
      <c r="D266" s="38" t="s">
        <v>491</v>
      </c>
      <c r="E266" s="39" t="s">
        <v>492</v>
      </c>
    </row>
    <row r="267" customFormat="false" ht="12.85" hidden="false" customHeight="false" outlineLevel="0" collapsed="false">
      <c r="A267" s="59" t="s">
        <v>493</v>
      </c>
      <c r="B267" s="40" t="s">
        <v>494</v>
      </c>
      <c r="C267" s="37"/>
      <c r="D267" s="38" t="s">
        <v>495</v>
      </c>
      <c r="E267" s="39" t="s">
        <v>496</v>
      </c>
    </row>
    <row r="268" customFormat="false" ht="12.85" hidden="false" customHeight="false" outlineLevel="0" collapsed="false">
      <c r="A268" s="59" t="s">
        <v>497</v>
      </c>
      <c r="B268" s="40" t="s">
        <v>498</v>
      </c>
      <c r="C268" s="37"/>
      <c r="D268" s="38" t="s">
        <v>499</v>
      </c>
      <c r="E268" s="39" t="s">
        <v>500</v>
      </c>
    </row>
    <row r="269" customFormat="false" ht="12.85" hidden="false" customHeight="false" outlineLevel="0" collapsed="false">
      <c r="A269" s="59" t="s">
        <v>501</v>
      </c>
      <c r="B269" s="40" t="s">
        <v>502</v>
      </c>
      <c r="C269" s="37"/>
      <c r="D269" s="38" t="s">
        <v>503</v>
      </c>
      <c r="E269" s="39" t="s">
        <v>504</v>
      </c>
    </row>
    <row r="270" customFormat="false" ht="12.85" hidden="false" customHeight="false" outlineLevel="0" collapsed="false">
      <c r="A270" s="59" t="s">
        <v>505</v>
      </c>
      <c r="B270" s="40" t="s">
        <v>506</v>
      </c>
      <c r="C270" s="37"/>
      <c r="D270" s="38" t="s">
        <v>507</v>
      </c>
      <c r="E270" s="39" t="s">
        <v>508</v>
      </c>
    </row>
    <row r="271" customFormat="false" ht="12.8" hidden="false" customHeight="false" outlineLevel="0" collapsed="false">
      <c r="A271" s="56"/>
      <c r="B271" s="55"/>
      <c r="C271" s="32"/>
      <c r="D271" s="33"/>
      <c r="E271" s="53"/>
    </row>
    <row r="272" customFormat="false" ht="12.8" hidden="false" customHeight="false" outlineLevel="0" collapsed="false">
      <c r="A272" s="56"/>
      <c r="B272" s="55"/>
      <c r="C272" s="32"/>
      <c r="D272" s="33"/>
      <c r="E272" s="53"/>
    </row>
    <row r="273" customFormat="false" ht="16.15" hidden="false" customHeight="false" outlineLevel="0" collapsed="false">
      <c r="A273" s="23" t="s">
        <v>509</v>
      </c>
      <c r="B273" s="68"/>
      <c r="C273" s="25"/>
      <c r="D273" s="26"/>
      <c r="E273" s="27"/>
    </row>
    <row r="274" customFormat="false" ht="12.85" hidden="false" customHeight="false" outlineLevel="0" collapsed="false">
      <c r="A274" s="54" t="s">
        <v>510</v>
      </c>
      <c r="B274" s="35" t="s">
        <v>511</v>
      </c>
      <c r="C274" s="37"/>
      <c r="D274" s="38" t="s">
        <v>512</v>
      </c>
      <c r="E274" s="39" t="s">
        <v>513</v>
      </c>
    </row>
    <row r="275" customFormat="false" ht="12.85" hidden="false" customHeight="false" outlineLevel="0" collapsed="false">
      <c r="A275" s="54" t="s">
        <v>514</v>
      </c>
      <c r="B275" s="35" t="s">
        <v>515</v>
      </c>
      <c r="C275" s="37"/>
      <c r="D275" s="38" t="s">
        <v>516</v>
      </c>
      <c r="E275" s="39" t="s">
        <v>517</v>
      </c>
    </row>
    <row r="276" customFormat="false" ht="12.85" hidden="false" customHeight="false" outlineLevel="0" collapsed="false">
      <c r="A276" s="54" t="s">
        <v>518</v>
      </c>
      <c r="B276" s="35" t="s">
        <v>519</v>
      </c>
      <c r="C276" s="37"/>
      <c r="D276" s="38" t="s">
        <v>520</v>
      </c>
      <c r="E276" s="39" t="s">
        <v>521</v>
      </c>
    </row>
    <row r="277" customFormat="false" ht="12.85" hidden="false" customHeight="false" outlineLevel="0" collapsed="false">
      <c r="A277" s="54" t="s">
        <v>522</v>
      </c>
      <c r="B277" s="40" t="s">
        <v>523</v>
      </c>
      <c r="C277" s="37"/>
      <c r="D277" s="38" t="s">
        <v>499</v>
      </c>
      <c r="E277" s="39" t="s">
        <v>500</v>
      </c>
    </row>
    <row r="278" customFormat="false" ht="12.85" hidden="false" customHeight="false" outlineLevel="0" collapsed="false">
      <c r="A278" s="54" t="s">
        <v>524</v>
      </c>
      <c r="B278" s="40" t="s">
        <v>525</v>
      </c>
      <c r="C278" s="37"/>
      <c r="D278" s="38" t="s">
        <v>526</v>
      </c>
      <c r="E278" s="39" t="s">
        <v>527</v>
      </c>
    </row>
    <row r="279" customFormat="false" ht="12.85" hidden="false" customHeight="false" outlineLevel="0" collapsed="false">
      <c r="A279" s="54" t="s">
        <v>528</v>
      </c>
      <c r="B279" s="40" t="s">
        <v>529</v>
      </c>
      <c r="C279" s="37"/>
      <c r="D279" s="38" t="s">
        <v>526</v>
      </c>
      <c r="E279" s="39" t="s">
        <v>527</v>
      </c>
    </row>
    <row r="280" customFormat="false" ht="12.85" hidden="false" customHeight="false" outlineLevel="0" collapsed="false">
      <c r="A280" s="54" t="s">
        <v>530</v>
      </c>
      <c r="B280" s="40" t="s">
        <v>531</v>
      </c>
      <c r="C280" s="37"/>
      <c r="D280" s="38" t="s">
        <v>532</v>
      </c>
      <c r="E280" s="39" t="s">
        <v>533</v>
      </c>
    </row>
    <row r="281" customFormat="false" ht="12.85" hidden="false" customHeight="false" outlineLevel="0" collapsed="false">
      <c r="A281" s="54" t="s">
        <v>534</v>
      </c>
      <c r="B281" s="40" t="s">
        <v>535</v>
      </c>
      <c r="C281" s="37"/>
      <c r="D281" s="38" t="s">
        <v>536</v>
      </c>
      <c r="E281" s="39" t="s">
        <v>537</v>
      </c>
    </row>
    <row r="282" customFormat="false" ht="12.85" hidden="false" customHeight="false" outlineLevel="0" collapsed="false">
      <c r="A282" s="54" t="s">
        <v>538</v>
      </c>
      <c r="B282" s="40" t="s">
        <v>539</v>
      </c>
      <c r="C282" s="37"/>
      <c r="D282" s="38" t="s">
        <v>540</v>
      </c>
      <c r="E282" s="39" t="s">
        <v>541</v>
      </c>
    </row>
    <row r="283" customFormat="false" ht="12.85" hidden="false" customHeight="false" outlineLevel="0" collapsed="false">
      <c r="A283" s="54" t="s">
        <v>542</v>
      </c>
      <c r="B283" s="35" t="s">
        <v>543</v>
      </c>
      <c r="C283" s="37"/>
      <c r="D283" s="38" t="s">
        <v>161</v>
      </c>
      <c r="E283" s="39" t="s">
        <v>162</v>
      </c>
    </row>
    <row r="284" customFormat="false" ht="12.85" hidden="false" customHeight="false" outlineLevel="0" collapsed="false">
      <c r="A284" s="54" t="s">
        <v>544</v>
      </c>
      <c r="B284" s="35" t="s">
        <v>545</v>
      </c>
      <c r="C284" s="37"/>
      <c r="D284" s="38" t="s">
        <v>546</v>
      </c>
      <c r="E284" s="39" t="s">
        <v>547</v>
      </c>
    </row>
    <row r="285" customFormat="false" ht="12.85" hidden="false" customHeight="false" outlineLevel="0" collapsed="false">
      <c r="A285" s="54" t="s">
        <v>548</v>
      </c>
      <c r="B285" s="35" t="s">
        <v>549</v>
      </c>
      <c r="C285" s="37"/>
      <c r="D285" s="38" t="s">
        <v>550</v>
      </c>
      <c r="E285" s="39" t="s">
        <v>551</v>
      </c>
    </row>
    <row r="286" customFormat="false" ht="12.85" hidden="false" customHeight="false" outlineLevel="0" collapsed="false">
      <c r="A286" s="54" t="s">
        <v>552</v>
      </c>
      <c r="B286" s="35" t="s">
        <v>553</v>
      </c>
      <c r="C286" s="37"/>
      <c r="D286" s="38" t="s">
        <v>554</v>
      </c>
      <c r="E286" s="39" t="s">
        <v>555</v>
      </c>
    </row>
    <row r="287" customFormat="false" ht="12.85" hidden="false" customHeight="false" outlineLevel="0" collapsed="false">
      <c r="A287" s="76" t="s">
        <v>556</v>
      </c>
      <c r="B287" s="69" t="s">
        <v>557</v>
      </c>
      <c r="C287" s="64"/>
      <c r="D287" s="65" t="s">
        <v>102</v>
      </c>
      <c r="E287" s="66" t="s">
        <v>103</v>
      </c>
    </row>
    <row r="288" customFormat="false" ht="12.85" hidden="false" customHeight="false" outlineLevel="0" collapsed="false">
      <c r="A288" s="54" t="s">
        <v>558</v>
      </c>
      <c r="B288" s="40" t="s">
        <v>559</v>
      </c>
      <c r="C288" s="37"/>
      <c r="D288" s="38" t="s">
        <v>390</v>
      </c>
      <c r="E288" s="39" t="s">
        <v>391</v>
      </c>
    </row>
    <row r="289" customFormat="false" ht="12.85" hidden="false" customHeight="false" outlineLevel="0" collapsed="false">
      <c r="A289" s="77" t="s">
        <v>560</v>
      </c>
      <c r="B289" s="78" t="s">
        <v>561</v>
      </c>
      <c r="C289" s="37"/>
      <c r="D289" s="38" t="s">
        <v>562</v>
      </c>
      <c r="E289" s="39" t="s">
        <v>563</v>
      </c>
    </row>
    <row r="290" customFormat="false" ht="12.85" hidden="false" customHeight="false" outlineLevel="0" collapsed="false">
      <c r="A290" s="54" t="s">
        <v>564</v>
      </c>
      <c r="B290" s="35" t="s">
        <v>565</v>
      </c>
      <c r="C290" s="37"/>
      <c r="D290" s="38" t="s">
        <v>566</v>
      </c>
      <c r="E290" s="39" t="s">
        <v>567</v>
      </c>
    </row>
    <row r="291" customFormat="false" ht="12.85" hidden="false" customHeight="false" outlineLevel="0" collapsed="false">
      <c r="A291" s="54" t="s">
        <v>568</v>
      </c>
      <c r="B291" s="35" t="s">
        <v>569</v>
      </c>
      <c r="C291" s="37"/>
      <c r="D291" s="38" t="s">
        <v>570</v>
      </c>
      <c r="E291" s="39" t="s">
        <v>571</v>
      </c>
    </row>
    <row r="292" customFormat="false" ht="12.85" hidden="false" customHeight="false" outlineLevel="0" collapsed="false">
      <c r="A292" s="54" t="s">
        <v>572</v>
      </c>
      <c r="B292" s="35" t="s">
        <v>573</v>
      </c>
      <c r="C292" s="37"/>
      <c r="D292" s="38" t="s">
        <v>574</v>
      </c>
      <c r="E292" s="39" t="s">
        <v>575</v>
      </c>
    </row>
    <row r="293" customFormat="false" ht="12.85" hidden="false" customHeight="false" outlineLevel="0" collapsed="false">
      <c r="A293" s="54" t="s">
        <v>576</v>
      </c>
      <c r="B293" s="35" t="s">
        <v>577</v>
      </c>
      <c r="C293" s="37"/>
      <c r="D293" s="38" t="s">
        <v>578</v>
      </c>
      <c r="E293" s="39" t="s">
        <v>579</v>
      </c>
    </row>
    <row r="294" customFormat="false" ht="12.85" hidden="false" customHeight="false" outlineLevel="0" collapsed="false">
      <c r="A294" s="54" t="s">
        <v>580</v>
      </c>
      <c r="B294" s="35" t="s">
        <v>581</v>
      </c>
      <c r="C294" s="37"/>
      <c r="D294" s="38" t="s">
        <v>578</v>
      </c>
      <c r="E294" s="39" t="s">
        <v>579</v>
      </c>
    </row>
    <row r="295" customFormat="false" ht="12.85" hidden="false" customHeight="false" outlineLevel="0" collapsed="false">
      <c r="A295" s="54" t="s">
        <v>582</v>
      </c>
      <c r="B295" s="35" t="s">
        <v>583</v>
      </c>
      <c r="C295" s="37"/>
      <c r="D295" s="38" t="s">
        <v>578</v>
      </c>
      <c r="E295" s="39" t="s">
        <v>579</v>
      </c>
    </row>
    <row r="296" customFormat="false" ht="12.85" hidden="false" customHeight="false" outlineLevel="0" collapsed="false">
      <c r="A296" s="79" t="s">
        <v>584</v>
      </c>
      <c r="B296" s="40" t="s">
        <v>585</v>
      </c>
      <c r="C296" s="37"/>
      <c r="D296" s="38" t="s">
        <v>48</v>
      </c>
      <c r="E296" s="39" t="s">
        <v>49</v>
      </c>
    </row>
    <row r="297" customFormat="false" ht="12.85" hidden="false" customHeight="false" outlineLevel="0" collapsed="false">
      <c r="A297" s="59" t="s">
        <v>586</v>
      </c>
      <c r="B297" s="40" t="s">
        <v>587</v>
      </c>
      <c r="C297" s="37"/>
      <c r="D297" s="38" t="s">
        <v>588</v>
      </c>
      <c r="E297" s="39" t="s">
        <v>589</v>
      </c>
    </row>
    <row r="298" customFormat="false" ht="12.85" hidden="false" customHeight="false" outlineLevel="0" collapsed="false">
      <c r="A298" s="54" t="s">
        <v>590</v>
      </c>
      <c r="B298" s="35" t="s">
        <v>591</v>
      </c>
      <c r="C298" s="37"/>
      <c r="D298" s="38" t="s">
        <v>526</v>
      </c>
      <c r="E298" s="39" t="s">
        <v>527</v>
      </c>
    </row>
    <row r="299" customFormat="false" ht="12.85" hidden="false" customHeight="false" outlineLevel="0" collapsed="false">
      <c r="A299" s="54" t="s">
        <v>592</v>
      </c>
      <c r="B299" s="35" t="s">
        <v>593</v>
      </c>
      <c r="C299" s="37"/>
      <c r="D299" s="38" t="s">
        <v>594</v>
      </c>
      <c r="E299" s="39" t="s">
        <v>595</v>
      </c>
    </row>
    <row r="300" customFormat="false" ht="12.85" hidden="false" customHeight="false" outlineLevel="0" collapsed="false">
      <c r="A300" s="76" t="s">
        <v>596</v>
      </c>
      <c r="B300" s="69" t="s">
        <v>597</v>
      </c>
      <c r="C300" s="64"/>
      <c r="D300" s="65" t="s">
        <v>598</v>
      </c>
      <c r="E300" s="66" t="s">
        <v>599</v>
      </c>
    </row>
    <row r="301" customFormat="false" ht="12.85" hidden="false" customHeight="false" outlineLevel="0" collapsed="false">
      <c r="A301" s="54" t="s">
        <v>600</v>
      </c>
      <c r="B301" s="35" t="s">
        <v>601</v>
      </c>
      <c r="C301" s="37"/>
      <c r="D301" s="38" t="s">
        <v>425</v>
      </c>
      <c r="E301" s="39" t="s">
        <v>426</v>
      </c>
    </row>
    <row r="302" customFormat="false" ht="12.8" hidden="false" customHeight="false" outlineLevel="0" collapsed="false">
      <c r="A302" s="56"/>
      <c r="B302" s="55"/>
      <c r="C302" s="32"/>
      <c r="D302" s="33"/>
      <c r="E302" s="53"/>
    </row>
    <row r="303" customFormat="false" ht="16.15" hidden="false" customHeight="false" outlineLevel="0" collapsed="false">
      <c r="A303" s="23" t="s">
        <v>602</v>
      </c>
      <c r="B303" s="68"/>
      <c r="C303" s="25"/>
      <c r="D303" s="26"/>
      <c r="E303" s="27"/>
    </row>
    <row r="304" customFormat="false" ht="12.85" hidden="false" customHeight="false" outlineLevel="0" collapsed="false">
      <c r="A304" s="80" t="s">
        <v>603</v>
      </c>
      <c r="B304" s="35" t="s">
        <v>604</v>
      </c>
      <c r="C304" s="37"/>
      <c r="D304" s="38" t="s">
        <v>605</v>
      </c>
      <c r="E304" s="39" t="s">
        <v>606</v>
      </c>
    </row>
    <row r="305" customFormat="false" ht="12.85" hidden="false" customHeight="false" outlineLevel="0" collapsed="false">
      <c r="A305" s="80" t="s">
        <v>510</v>
      </c>
      <c r="B305" s="35" t="s">
        <v>511</v>
      </c>
      <c r="C305" s="37"/>
      <c r="D305" s="38" t="s">
        <v>512</v>
      </c>
      <c r="E305" s="39" t="s">
        <v>513</v>
      </c>
    </row>
    <row r="306" customFormat="false" ht="12.85" hidden="false" customHeight="false" outlineLevel="0" collapsed="false">
      <c r="A306" s="80" t="s">
        <v>607</v>
      </c>
      <c r="B306" s="35" t="s">
        <v>519</v>
      </c>
      <c r="C306" s="37"/>
      <c r="D306" s="38" t="s">
        <v>608</v>
      </c>
      <c r="E306" s="39" t="s">
        <v>609</v>
      </c>
    </row>
    <row r="307" customFormat="false" ht="12.85" hidden="false" customHeight="false" outlineLevel="0" collapsed="false">
      <c r="A307" s="80" t="s">
        <v>610</v>
      </c>
      <c r="B307" s="35" t="s">
        <v>515</v>
      </c>
      <c r="C307" s="37"/>
      <c r="D307" s="38" t="s">
        <v>526</v>
      </c>
      <c r="E307" s="39" t="s">
        <v>527</v>
      </c>
    </row>
    <row r="308" customFormat="false" ht="12.85" hidden="false" customHeight="false" outlineLevel="0" collapsed="false">
      <c r="A308" s="80" t="s">
        <v>522</v>
      </c>
      <c r="B308" s="35" t="s">
        <v>523</v>
      </c>
      <c r="C308" s="37"/>
      <c r="D308" s="38" t="s">
        <v>499</v>
      </c>
      <c r="E308" s="39" t="s">
        <v>500</v>
      </c>
    </row>
    <row r="309" customFormat="false" ht="12.85" hidden="false" customHeight="false" outlineLevel="0" collapsed="false">
      <c r="A309" s="80" t="s">
        <v>611</v>
      </c>
      <c r="B309" s="35" t="s">
        <v>612</v>
      </c>
      <c r="C309" s="37"/>
      <c r="D309" s="38" t="s">
        <v>613</v>
      </c>
      <c r="E309" s="39" t="s">
        <v>614</v>
      </c>
    </row>
    <row r="310" customFormat="false" ht="12.85" hidden="false" customHeight="false" outlineLevel="0" collapsed="false">
      <c r="A310" s="80" t="s">
        <v>528</v>
      </c>
      <c r="B310" s="35" t="s">
        <v>529</v>
      </c>
      <c r="C310" s="37"/>
      <c r="D310" s="38" t="s">
        <v>526</v>
      </c>
      <c r="E310" s="39" t="s">
        <v>527</v>
      </c>
    </row>
    <row r="311" customFormat="false" ht="12.85" hidden="false" customHeight="false" outlineLevel="0" collapsed="false">
      <c r="A311" s="80" t="s">
        <v>615</v>
      </c>
      <c r="B311" s="35" t="s">
        <v>535</v>
      </c>
      <c r="C311" s="37"/>
      <c r="D311" s="38" t="s">
        <v>106</v>
      </c>
      <c r="E311" s="39" t="s">
        <v>107</v>
      </c>
    </row>
    <row r="312" customFormat="false" ht="12.85" hidden="false" customHeight="false" outlineLevel="0" collapsed="false">
      <c r="A312" s="80" t="s">
        <v>616</v>
      </c>
      <c r="B312" s="35" t="s">
        <v>531</v>
      </c>
      <c r="C312" s="37"/>
      <c r="D312" s="38" t="s">
        <v>296</v>
      </c>
      <c r="E312" s="39" t="s">
        <v>297</v>
      </c>
    </row>
    <row r="313" customFormat="false" ht="12.85" hidden="false" customHeight="false" outlineLevel="0" collapsed="false">
      <c r="A313" s="80" t="s">
        <v>538</v>
      </c>
      <c r="B313" s="35" t="s">
        <v>539</v>
      </c>
      <c r="C313" s="37"/>
      <c r="D313" s="38" t="s">
        <v>540</v>
      </c>
      <c r="E313" s="39" t="s">
        <v>541</v>
      </c>
    </row>
    <row r="314" customFormat="false" ht="12.85" hidden="false" customHeight="false" outlineLevel="0" collapsed="false">
      <c r="A314" s="80" t="s">
        <v>542</v>
      </c>
      <c r="B314" s="35" t="s">
        <v>543</v>
      </c>
      <c r="C314" s="37"/>
      <c r="D314" s="38" t="s">
        <v>161</v>
      </c>
      <c r="E314" s="39" t="s">
        <v>162</v>
      </c>
    </row>
    <row r="315" customFormat="false" ht="12.85" hidden="false" customHeight="false" outlineLevel="0" collapsed="false">
      <c r="A315" s="80" t="s">
        <v>552</v>
      </c>
      <c r="B315" s="40" t="s">
        <v>553</v>
      </c>
      <c r="C315" s="37"/>
      <c r="D315" s="38" t="s">
        <v>554</v>
      </c>
      <c r="E315" s="39" t="s">
        <v>555</v>
      </c>
    </row>
    <row r="316" customFormat="false" ht="12.85" hidden="false" customHeight="false" outlineLevel="0" collapsed="false">
      <c r="A316" s="81" t="s">
        <v>556</v>
      </c>
      <c r="B316" s="63" t="s">
        <v>557</v>
      </c>
      <c r="C316" s="64"/>
      <c r="D316" s="65" t="s">
        <v>102</v>
      </c>
      <c r="E316" s="66" t="s">
        <v>103</v>
      </c>
    </row>
    <row r="317" customFormat="false" ht="12.85" hidden="false" customHeight="false" outlineLevel="0" collapsed="false">
      <c r="A317" s="80" t="s">
        <v>617</v>
      </c>
      <c r="B317" s="36" t="s">
        <v>618</v>
      </c>
      <c r="C317" s="37"/>
      <c r="D317" s="38" t="s">
        <v>619</v>
      </c>
      <c r="E317" s="39" t="s">
        <v>620</v>
      </c>
    </row>
    <row r="318" customFormat="false" ht="12.85" hidden="false" customHeight="false" outlineLevel="0" collapsed="false">
      <c r="A318" s="80" t="s">
        <v>558</v>
      </c>
      <c r="B318" s="36" t="s">
        <v>559</v>
      </c>
      <c r="C318" s="37"/>
      <c r="D318" s="38" t="s">
        <v>390</v>
      </c>
      <c r="E318" s="39" t="s">
        <v>391</v>
      </c>
    </row>
    <row r="319" customFormat="false" ht="12.85" hidden="false" customHeight="false" outlineLevel="0" collapsed="false">
      <c r="A319" s="80" t="s">
        <v>621</v>
      </c>
      <c r="B319" s="40" t="s">
        <v>622</v>
      </c>
      <c r="C319" s="37"/>
      <c r="D319" s="38" t="s">
        <v>623</v>
      </c>
      <c r="E319" s="39" t="s">
        <v>624</v>
      </c>
    </row>
    <row r="320" customFormat="false" ht="12.85" hidden="false" customHeight="false" outlineLevel="0" collapsed="false">
      <c r="A320" s="80" t="s">
        <v>584</v>
      </c>
      <c r="B320" s="35" t="s">
        <v>585</v>
      </c>
      <c r="C320" s="37"/>
      <c r="D320" s="38" t="s">
        <v>48</v>
      </c>
      <c r="E320" s="39" t="s">
        <v>49</v>
      </c>
    </row>
    <row r="321" customFormat="false" ht="12.85" hidden="false" customHeight="false" outlineLevel="0" collapsed="false">
      <c r="A321" s="82" t="s">
        <v>625</v>
      </c>
      <c r="B321" s="76" t="s">
        <v>626</v>
      </c>
      <c r="C321" s="64"/>
      <c r="D321" s="65" t="s">
        <v>627</v>
      </c>
      <c r="E321" s="66" t="s">
        <v>628</v>
      </c>
    </row>
    <row r="322" customFormat="false" ht="12.85" hidden="false" customHeight="false" outlineLevel="0" collapsed="false">
      <c r="A322" s="80" t="s">
        <v>590</v>
      </c>
      <c r="B322" s="35" t="s">
        <v>591</v>
      </c>
      <c r="C322" s="37"/>
      <c r="D322" s="38" t="s">
        <v>526</v>
      </c>
      <c r="E322" s="39" t="s">
        <v>527</v>
      </c>
    </row>
    <row r="323" customFormat="false" ht="12.85" hidden="false" customHeight="false" outlineLevel="0" collapsed="false">
      <c r="A323" s="80" t="s">
        <v>592</v>
      </c>
      <c r="B323" s="54" t="s">
        <v>593</v>
      </c>
      <c r="C323" s="37"/>
      <c r="D323" s="38" t="s">
        <v>594</v>
      </c>
      <c r="E323" s="39" t="s">
        <v>595</v>
      </c>
    </row>
    <row r="324" customFormat="false" ht="12.85" hidden="false" customHeight="false" outlineLevel="0" collapsed="false">
      <c r="A324" s="81" t="s">
        <v>596</v>
      </c>
      <c r="B324" s="76" t="s">
        <v>597</v>
      </c>
      <c r="C324" s="64"/>
      <c r="D324" s="65" t="s">
        <v>598</v>
      </c>
      <c r="E324" s="66" t="s">
        <v>599</v>
      </c>
    </row>
    <row r="325" customFormat="false" ht="12.85" hidden="false" customHeight="false" outlineLevel="0" collapsed="false">
      <c r="A325" s="80" t="s">
        <v>629</v>
      </c>
      <c r="B325" s="54" t="s">
        <v>630</v>
      </c>
      <c r="C325" s="37"/>
      <c r="D325" s="38" t="s">
        <v>631</v>
      </c>
      <c r="E325" s="39" t="s">
        <v>632</v>
      </c>
    </row>
    <row r="326" customFormat="false" ht="12.85" hidden="false" customHeight="false" outlineLevel="0" collapsed="false">
      <c r="A326" s="80" t="s">
        <v>633</v>
      </c>
      <c r="B326" s="36" t="s">
        <v>601</v>
      </c>
      <c r="C326" s="37"/>
      <c r="D326" s="38" t="s">
        <v>634</v>
      </c>
      <c r="E326" s="39" t="s">
        <v>635</v>
      </c>
    </row>
    <row r="327" customFormat="false" ht="12.8" hidden="false" customHeight="false" outlineLevel="0" collapsed="false">
      <c r="A327" s="56"/>
      <c r="B327" s="52"/>
      <c r="C327" s="32"/>
      <c r="D327" s="33"/>
      <c r="E327" s="53"/>
    </row>
    <row r="328" customFormat="false" ht="16.15" hidden="false" customHeight="false" outlineLevel="0" collapsed="false">
      <c r="A328" s="23" t="s">
        <v>636</v>
      </c>
      <c r="B328" s="68"/>
      <c r="C328" s="25"/>
      <c r="D328" s="26"/>
      <c r="E328" s="27"/>
    </row>
    <row r="329" customFormat="false" ht="12.85" hidden="false" customHeight="false" outlineLevel="0" collapsed="false">
      <c r="A329" s="54" t="s">
        <v>637</v>
      </c>
      <c r="B329" s="40" t="s">
        <v>638</v>
      </c>
      <c r="C329" s="58"/>
      <c r="D329" s="38" t="s">
        <v>639</v>
      </c>
      <c r="E329" s="39" t="s">
        <v>640</v>
      </c>
    </row>
    <row r="330" customFormat="false" ht="12.85" hidden="false" customHeight="false" outlineLevel="0" collapsed="false">
      <c r="A330" s="54" t="s">
        <v>641</v>
      </c>
      <c r="B330" s="40" t="s">
        <v>642</v>
      </c>
      <c r="C330" s="58"/>
      <c r="D330" s="38" t="s">
        <v>643</v>
      </c>
      <c r="E330" s="39" t="s">
        <v>644</v>
      </c>
    </row>
    <row r="331" customFormat="false" ht="12.85" hidden="false" customHeight="false" outlineLevel="0" collapsed="false">
      <c r="A331" s="54" t="s">
        <v>645</v>
      </c>
      <c r="B331" s="40" t="s">
        <v>646</v>
      </c>
      <c r="C331" s="58"/>
      <c r="D331" s="38" t="s">
        <v>647</v>
      </c>
      <c r="E331" s="39" t="s">
        <v>648</v>
      </c>
    </row>
    <row r="332" customFormat="false" ht="12.8" hidden="false" customHeight="false" outlineLevel="0" collapsed="false">
      <c r="A332" s="51" t="s">
        <v>649</v>
      </c>
    </row>
    <row r="333" customFormat="false" ht="12.85" hidden="false" customHeight="false" outlineLevel="0" collapsed="false">
      <c r="A333" s="54" t="s">
        <v>650</v>
      </c>
      <c r="B333" s="40" t="s">
        <v>651</v>
      </c>
      <c r="C333" s="58"/>
      <c r="D333" s="38" t="s">
        <v>652</v>
      </c>
      <c r="E333" s="39" t="s">
        <v>653</v>
      </c>
    </row>
    <row r="334" customFormat="false" ht="12.85" hidden="false" customHeight="false" outlineLevel="0" collapsed="false">
      <c r="A334" s="54" t="s">
        <v>654</v>
      </c>
      <c r="B334" s="40" t="s">
        <v>655</v>
      </c>
      <c r="C334" s="58"/>
      <c r="D334" s="38" t="s">
        <v>656</v>
      </c>
      <c r="E334" s="39" t="s">
        <v>657</v>
      </c>
    </row>
    <row r="335" customFormat="false" ht="12.8" hidden="false" customHeight="false" outlineLevel="0" collapsed="false">
      <c r="A335" s="51" t="s">
        <v>658</v>
      </c>
    </row>
    <row r="336" customFormat="false" ht="12.85" hidden="false" customHeight="false" outlineLevel="0" collapsed="false">
      <c r="A336" s="54" t="s">
        <v>659</v>
      </c>
      <c r="B336" s="40" t="s">
        <v>660</v>
      </c>
      <c r="C336" s="58"/>
      <c r="D336" s="38" t="s">
        <v>661</v>
      </c>
      <c r="E336" s="39" t="s">
        <v>662</v>
      </c>
    </row>
    <row r="337" customFormat="false" ht="12.85" hidden="false" customHeight="false" outlineLevel="0" collapsed="false">
      <c r="A337" s="54" t="s">
        <v>663</v>
      </c>
      <c r="B337" s="40" t="s">
        <v>664</v>
      </c>
      <c r="C337" s="58"/>
      <c r="D337" s="38" t="s">
        <v>665</v>
      </c>
      <c r="E337" s="39" t="s">
        <v>666</v>
      </c>
    </row>
    <row r="338" customFormat="false" ht="12.8" hidden="false" customHeight="false" outlineLevel="0" collapsed="false">
      <c r="A338" s="51" t="s">
        <v>667</v>
      </c>
    </row>
    <row r="339" customFormat="false" ht="12.85" hidden="false" customHeight="false" outlineLevel="0" collapsed="false">
      <c r="A339" s="54" t="s">
        <v>668</v>
      </c>
      <c r="B339" s="40" t="s">
        <v>669</v>
      </c>
      <c r="C339" s="58"/>
      <c r="D339" s="38" t="s">
        <v>670</v>
      </c>
      <c r="E339" s="39" t="s">
        <v>671</v>
      </c>
    </row>
    <row r="340" customFormat="false" ht="12.85" hidden="false" customHeight="false" outlineLevel="0" collapsed="false">
      <c r="A340" s="54" t="s">
        <v>672</v>
      </c>
      <c r="B340" s="40" t="s">
        <v>673</v>
      </c>
      <c r="C340" s="58"/>
      <c r="D340" s="38" t="s">
        <v>674</v>
      </c>
      <c r="E340" s="39" t="s">
        <v>675</v>
      </c>
    </row>
    <row r="341" customFormat="false" ht="12.85" hidden="false" customHeight="false" outlineLevel="0" collapsed="false">
      <c r="A341" s="54" t="s">
        <v>676</v>
      </c>
      <c r="B341" s="40" t="s">
        <v>677</v>
      </c>
      <c r="C341" s="58"/>
      <c r="D341" s="38" t="s">
        <v>678</v>
      </c>
      <c r="E341" s="39" t="s">
        <v>679</v>
      </c>
    </row>
    <row r="342" customFormat="false" ht="12.8" hidden="false" customHeight="false" outlineLevel="0" collapsed="false">
      <c r="A342" s="51" t="s">
        <v>680</v>
      </c>
    </row>
    <row r="343" customFormat="false" ht="12.85" hidden="false" customHeight="false" outlineLevel="0" collapsed="false">
      <c r="A343" s="54" t="s">
        <v>681</v>
      </c>
      <c r="B343" s="40" t="s">
        <v>682</v>
      </c>
      <c r="C343" s="58"/>
      <c r="D343" s="38" t="s">
        <v>223</v>
      </c>
      <c r="E343" s="39" t="s">
        <v>224</v>
      </c>
    </row>
    <row r="344" customFormat="false" ht="12.85" hidden="false" customHeight="false" outlineLevel="0" collapsed="false">
      <c r="A344" s="54" t="s">
        <v>683</v>
      </c>
      <c r="B344" s="40" t="s">
        <v>684</v>
      </c>
      <c r="C344" s="58"/>
      <c r="D344" s="38" t="s">
        <v>685</v>
      </c>
      <c r="E344" s="39" t="s">
        <v>686</v>
      </c>
    </row>
    <row r="345" customFormat="false" ht="12.8" hidden="false" customHeight="false" outlineLevel="0" collapsed="false">
      <c r="A345" s="51" t="s">
        <v>687</v>
      </c>
    </row>
    <row r="346" customFormat="false" ht="12.85" hidden="false" customHeight="false" outlineLevel="0" collapsed="false">
      <c r="A346" s="54" t="s">
        <v>688</v>
      </c>
      <c r="B346" s="40" t="s">
        <v>689</v>
      </c>
      <c r="C346" s="58"/>
      <c r="D346" s="38" t="s">
        <v>690</v>
      </c>
      <c r="E346" s="39" t="s">
        <v>691</v>
      </c>
    </row>
    <row r="347" customFormat="false" ht="24.25" hidden="false" customHeight="false" outlineLevel="0" collapsed="false">
      <c r="A347" s="54" t="s">
        <v>692</v>
      </c>
      <c r="B347" s="40" t="s">
        <v>693</v>
      </c>
      <c r="C347" s="58"/>
      <c r="D347" s="38" t="s">
        <v>694</v>
      </c>
      <c r="E347" s="39" t="s">
        <v>695</v>
      </c>
    </row>
    <row r="348" customFormat="false" ht="24.25" hidden="false" customHeight="false" outlineLevel="0" collapsed="false">
      <c r="A348" s="54" t="s">
        <v>696</v>
      </c>
      <c r="B348" s="40" t="s">
        <v>697</v>
      </c>
      <c r="C348" s="58"/>
      <c r="D348" s="38" t="s">
        <v>698</v>
      </c>
      <c r="E348" s="39" t="s">
        <v>699</v>
      </c>
    </row>
    <row r="349" customFormat="false" ht="12.8" hidden="false" customHeight="false" outlineLevel="0" collapsed="false">
      <c r="A349" s="51" t="s">
        <v>700</v>
      </c>
    </row>
    <row r="350" customFormat="false" ht="12.85" hidden="false" customHeight="false" outlineLevel="0" collapsed="false">
      <c r="A350" s="54" t="s">
        <v>701</v>
      </c>
      <c r="B350" s="40" t="s">
        <v>702</v>
      </c>
      <c r="C350" s="58"/>
      <c r="D350" s="38" t="s">
        <v>703</v>
      </c>
      <c r="E350" s="39" t="s">
        <v>704</v>
      </c>
    </row>
    <row r="351" customFormat="false" ht="12.85" hidden="false" customHeight="false" outlineLevel="0" collapsed="false">
      <c r="A351" s="54" t="s">
        <v>705</v>
      </c>
      <c r="B351" s="40" t="s">
        <v>706</v>
      </c>
      <c r="C351" s="58"/>
      <c r="D351" s="38" t="s">
        <v>703</v>
      </c>
      <c r="E351" s="39" t="s">
        <v>704</v>
      </c>
    </row>
    <row r="352" customFormat="false" ht="12.85" hidden="false" customHeight="false" outlineLevel="0" collapsed="false">
      <c r="A352" s="54" t="s">
        <v>707</v>
      </c>
      <c r="B352" s="40" t="s">
        <v>708</v>
      </c>
      <c r="C352" s="58"/>
      <c r="D352" s="38" t="s">
        <v>703</v>
      </c>
      <c r="E352" s="39" t="s">
        <v>704</v>
      </c>
    </row>
    <row r="353" customFormat="false" ht="12.85" hidden="false" customHeight="false" outlineLevel="0" collapsed="false">
      <c r="A353" s="54" t="s">
        <v>709</v>
      </c>
      <c r="B353" s="40" t="s">
        <v>710</v>
      </c>
      <c r="C353" s="58"/>
      <c r="D353" s="38" t="s">
        <v>703</v>
      </c>
      <c r="E353" s="39" t="s">
        <v>704</v>
      </c>
    </row>
    <row r="354" customFormat="false" ht="12.8" hidden="false" customHeight="false" outlineLevel="0" collapsed="false">
      <c r="A354" s="51" t="s">
        <v>711</v>
      </c>
    </row>
    <row r="355" customFormat="false" ht="12.85" hidden="false" customHeight="false" outlineLevel="0" collapsed="false">
      <c r="A355" s="54" t="s">
        <v>712</v>
      </c>
      <c r="B355" s="40" t="s">
        <v>713</v>
      </c>
      <c r="C355" s="58"/>
      <c r="D355" s="38" t="s">
        <v>67</v>
      </c>
      <c r="E355" s="39" t="s">
        <v>68</v>
      </c>
    </row>
    <row r="356" customFormat="false" ht="12.85" hidden="false" customHeight="false" outlineLevel="0" collapsed="false">
      <c r="A356" s="54" t="s">
        <v>714</v>
      </c>
      <c r="B356" s="40" t="s">
        <v>715</v>
      </c>
      <c r="C356" s="58"/>
      <c r="D356" s="38" t="s">
        <v>716</v>
      </c>
      <c r="E356" s="39" t="s">
        <v>717</v>
      </c>
    </row>
    <row r="357" customFormat="false" ht="12.85" hidden="false" customHeight="false" outlineLevel="0" collapsed="false">
      <c r="A357" s="54" t="s">
        <v>718</v>
      </c>
      <c r="B357" s="40" t="s">
        <v>719</v>
      </c>
      <c r="C357" s="58"/>
      <c r="D357" s="38" t="s">
        <v>716</v>
      </c>
      <c r="E357" s="39" t="s">
        <v>717</v>
      </c>
    </row>
    <row r="358" customFormat="false" ht="12.85" hidden="false" customHeight="false" outlineLevel="0" collapsed="false">
      <c r="A358" s="54" t="s">
        <v>720</v>
      </c>
      <c r="B358" s="40" t="s">
        <v>721</v>
      </c>
      <c r="C358" s="58"/>
      <c r="D358" s="38" t="s">
        <v>87</v>
      </c>
      <c r="E358" s="39" t="s">
        <v>88</v>
      </c>
    </row>
    <row r="359" customFormat="false" ht="12.8" hidden="false" customHeight="false" outlineLevel="0" collapsed="false">
      <c r="A359" s="51" t="s">
        <v>722</v>
      </c>
    </row>
    <row r="360" customFormat="false" ht="12.85" hidden="false" customHeight="false" outlineLevel="0" collapsed="false">
      <c r="A360" s="54" t="s">
        <v>723</v>
      </c>
      <c r="B360" s="40" t="s">
        <v>724</v>
      </c>
      <c r="C360" s="58"/>
      <c r="D360" s="38" t="s">
        <v>703</v>
      </c>
      <c r="E360" s="39" t="s">
        <v>704</v>
      </c>
    </row>
    <row r="361" customFormat="false" ht="12.85" hidden="false" customHeight="false" outlineLevel="0" collapsed="false">
      <c r="A361" s="54" t="s">
        <v>725</v>
      </c>
      <c r="B361" s="40" t="s">
        <v>726</v>
      </c>
      <c r="C361" s="58"/>
      <c r="D361" s="38" t="s">
        <v>703</v>
      </c>
      <c r="E361" s="39" t="s">
        <v>704</v>
      </c>
    </row>
    <row r="362" customFormat="false" ht="12.85" hidden="false" customHeight="false" outlineLevel="0" collapsed="false">
      <c r="A362" s="54" t="s">
        <v>727</v>
      </c>
      <c r="B362" s="40" t="s">
        <v>728</v>
      </c>
      <c r="C362" s="58"/>
      <c r="D362" s="38" t="s">
        <v>703</v>
      </c>
      <c r="E362" s="39" t="s">
        <v>704</v>
      </c>
    </row>
    <row r="363" customFormat="false" ht="12.85" hidden="false" customHeight="false" outlineLevel="0" collapsed="false">
      <c r="A363" s="54" t="s">
        <v>729</v>
      </c>
      <c r="B363" s="40" t="s">
        <v>730</v>
      </c>
      <c r="C363" s="58"/>
      <c r="D363" s="38" t="s">
        <v>731</v>
      </c>
      <c r="E363" s="39" t="s">
        <v>732</v>
      </c>
    </row>
    <row r="364" customFormat="false" ht="12.85" hidden="false" customHeight="false" outlineLevel="0" collapsed="false">
      <c r="A364" s="54" t="s">
        <v>733</v>
      </c>
      <c r="B364" s="40" t="s">
        <v>734</v>
      </c>
      <c r="C364" s="58"/>
      <c r="D364" s="38" t="s">
        <v>735</v>
      </c>
      <c r="E364" s="39" t="s">
        <v>736</v>
      </c>
    </row>
    <row r="365" customFormat="false" ht="12.85" hidden="false" customHeight="false" outlineLevel="0" collapsed="false">
      <c r="A365" s="54" t="s">
        <v>720</v>
      </c>
      <c r="B365" s="40" t="s">
        <v>721</v>
      </c>
      <c r="C365" s="58"/>
      <c r="D365" s="38" t="s">
        <v>87</v>
      </c>
      <c r="E365" s="39" t="s">
        <v>88</v>
      </c>
    </row>
  </sheetData>
  <mergeCells count="1">
    <mergeCell ref="D4:E4"/>
  </mergeCells>
  <printOptions headings="false" gridLines="false" gridLinesSet="true" horizontalCentered="true" verticalCentered="false"/>
  <pageMargins left="0.25" right="0.25" top="0.75" bottom="0.75" header="0.511805555555555" footer="0.3"/>
  <pageSetup paperSize="9" scale="7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&amp;C&amp;"Arial Narrow,Обычный"Цены с НДС, Склад Москва&amp;R&amp;"Arial Narrow,Обычный"Страница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8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6" topLeftCell="A28" activePane="bottomLeft" state="frozen"/>
      <selection pane="topLeft" activeCell="A1" activeCellId="0" sqref="A1"/>
      <selection pane="bottomLeft" activeCell="A5" activeCellId="0" sqref="A5"/>
    </sheetView>
  </sheetViews>
  <sheetFormatPr defaultColWidth="11.578125" defaultRowHeight="12.8" zeroHeight="false" outlineLevelRow="0" outlineLevelCol="0"/>
  <cols>
    <col collapsed="false" customWidth="true" hidden="false" outlineLevel="0" max="1" min="1" style="1" width="30.43"/>
    <col collapsed="false" customWidth="true" hidden="false" outlineLevel="0" max="2" min="2" style="2" width="70.33"/>
    <col collapsed="false" customWidth="true" hidden="false" outlineLevel="0" max="3" min="3" style="83" width="15.11"/>
    <col collapsed="false" customWidth="true" hidden="false" outlineLevel="0" max="4" min="4" style="84" width="14.22"/>
    <col collapsed="false" customWidth="true" hidden="false" outlineLevel="0" max="5" min="5" style="85" width="15.56"/>
    <col collapsed="false" customWidth="false" hidden="true" outlineLevel="0" max="6" min="6" style="6" width="11.57"/>
    <col collapsed="false" customWidth="false" hidden="true" outlineLevel="0" max="1025" min="7" style="7" width="11.57"/>
  </cols>
  <sheetData>
    <row r="1" customFormat="false" ht="68.25" hidden="false" customHeight="true" outlineLevel="0" collapsed="false"/>
    <row r="2" s="11" customFormat="true" ht="33.75" hidden="false" customHeight="true" outlineLevel="0" collapsed="false">
      <c r="A2" s="8" t="s">
        <v>0</v>
      </c>
      <c r="B2" s="9"/>
      <c r="C2" s="83"/>
      <c r="D2" s="84"/>
      <c r="E2" s="85"/>
      <c r="F2" s="10"/>
    </row>
    <row r="3" customFormat="false" ht="17.25" hidden="false" customHeight="true" outlineLevel="0" collapsed="false">
      <c r="A3" s="12" t="s">
        <v>737</v>
      </c>
      <c r="B3" s="9"/>
    </row>
    <row r="4" customFormat="false" ht="28.5" hidden="false" customHeight="true" outlineLevel="0" collapsed="false">
      <c r="A4" s="1" t="s">
        <v>2</v>
      </c>
      <c r="B4" s="13"/>
      <c r="C4" s="86"/>
      <c r="D4" s="87" t="s">
        <v>738</v>
      </c>
      <c r="E4" s="87"/>
    </row>
    <row r="5" customFormat="false" ht="13.5" hidden="false" customHeight="true" outlineLevel="0" collapsed="false">
      <c r="B5" s="13"/>
      <c r="C5" s="86"/>
      <c r="D5" s="88"/>
      <c r="E5" s="89"/>
    </row>
    <row r="6" customFormat="false" ht="21.75" hidden="false" customHeight="true" outlineLevel="0" collapsed="false">
      <c r="A6" s="18" t="s">
        <v>4</v>
      </c>
      <c r="B6" s="19" t="s">
        <v>5</v>
      </c>
      <c r="C6" s="90"/>
      <c r="D6" s="91" t="s">
        <v>739</v>
      </c>
      <c r="E6" s="92" t="s">
        <v>740</v>
      </c>
    </row>
    <row r="7" s="29" customFormat="true" ht="18.75" hidden="false" customHeight="true" outlineLevel="0" collapsed="false">
      <c r="A7" s="23" t="s">
        <v>741</v>
      </c>
      <c r="B7" s="24"/>
      <c r="C7" s="93"/>
      <c r="D7" s="94"/>
      <c r="E7" s="95"/>
      <c r="F7" s="28"/>
    </row>
    <row r="8" customFormat="false" ht="12.8" hidden="false" customHeight="false" outlineLevel="0" collapsed="false">
      <c r="A8" s="51" t="s">
        <v>9</v>
      </c>
    </row>
    <row r="9" customFormat="false" ht="12.85" hidden="false" customHeight="false" outlineLevel="0" collapsed="false">
      <c r="A9" s="54" t="s">
        <v>442</v>
      </c>
      <c r="B9" s="40" t="s">
        <v>443</v>
      </c>
      <c r="C9" s="96"/>
      <c r="D9" s="97" t="s">
        <v>742</v>
      </c>
      <c r="E9" s="98" t="s">
        <v>743</v>
      </c>
    </row>
    <row r="10" customFormat="false" ht="12.85" hidden="false" customHeight="false" outlineLevel="0" collapsed="false">
      <c r="A10" s="54" t="s">
        <v>444</v>
      </c>
      <c r="B10" s="40" t="s">
        <v>445</v>
      </c>
      <c r="C10" s="96"/>
      <c r="D10" s="97" t="s">
        <v>742</v>
      </c>
      <c r="E10" s="98" t="s">
        <v>743</v>
      </c>
    </row>
    <row r="11" customFormat="false" ht="12.85" hidden="false" customHeight="false" outlineLevel="0" collapsed="false">
      <c r="A11" s="54" t="s">
        <v>446</v>
      </c>
      <c r="B11" s="40" t="s">
        <v>447</v>
      </c>
      <c r="C11" s="96"/>
      <c r="D11" s="97" t="s">
        <v>742</v>
      </c>
      <c r="E11" s="98" t="s">
        <v>743</v>
      </c>
    </row>
    <row r="12" customFormat="false" ht="12.85" hidden="false" customHeight="false" outlineLevel="0" collapsed="false">
      <c r="A12" s="54" t="s">
        <v>744</v>
      </c>
      <c r="B12" s="40" t="s">
        <v>745</v>
      </c>
      <c r="C12" s="96"/>
      <c r="D12" s="97" t="s">
        <v>746</v>
      </c>
      <c r="E12" s="98" t="s">
        <v>747</v>
      </c>
    </row>
    <row r="13" customFormat="false" ht="12.85" hidden="false" customHeight="false" outlineLevel="0" collapsed="false">
      <c r="A13" s="54" t="s">
        <v>748</v>
      </c>
      <c r="B13" s="40" t="s">
        <v>749</v>
      </c>
      <c r="C13" s="96"/>
      <c r="D13" s="97" t="s">
        <v>746</v>
      </c>
      <c r="E13" s="98" t="s">
        <v>747</v>
      </c>
    </row>
    <row r="14" customFormat="false" ht="12.85" hidden="false" customHeight="false" outlineLevel="0" collapsed="false">
      <c r="A14" s="54" t="s">
        <v>750</v>
      </c>
      <c r="B14" s="40" t="s">
        <v>751</v>
      </c>
      <c r="C14" s="96"/>
      <c r="D14" s="97" t="s">
        <v>752</v>
      </c>
      <c r="E14" s="98" t="s">
        <v>753</v>
      </c>
    </row>
    <row r="15" customFormat="false" ht="12.85" hidden="false" customHeight="false" outlineLevel="0" collapsed="false">
      <c r="A15" s="54" t="s">
        <v>754</v>
      </c>
      <c r="B15" s="40" t="s">
        <v>755</v>
      </c>
      <c r="C15" s="96"/>
      <c r="D15" s="97" t="s">
        <v>742</v>
      </c>
      <c r="E15" s="98" t="s">
        <v>743</v>
      </c>
    </row>
    <row r="16" customFormat="false" ht="12.85" hidden="false" customHeight="false" outlineLevel="0" collapsed="false">
      <c r="A16" s="54" t="s">
        <v>756</v>
      </c>
      <c r="B16" s="40" t="s">
        <v>757</v>
      </c>
      <c r="C16" s="96"/>
      <c r="D16" s="97" t="s">
        <v>742</v>
      </c>
      <c r="E16" s="98" t="s">
        <v>743</v>
      </c>
    </row>
    <row r="17" customFormat="false" ht="12.85" hidden="false" customHeight="false" outlineLevel="0" collapsed="false">
      <c r="A17" s="54" t="s">
        <v>758</v>
      </c>
      <c r="B17" s="40" t="s">
        <v>759</v>
      </c>
      <c r="C17" s="96"/>
      <c r="D17" s="97" t="s">
        <v>742</v>
      </c>
      <c r="E17" s="98" t="s">
        <v>743</v>
      </c>
    </row>
    <row r="18" customFormat="false" ht="12.85" hidden="false" customHeight="false" outlineLevel="0" collapsed="false">
      <c r="A18" s="54" t="s">
        <v>760</v>
      </c>
      <c r="B18" s="40" t="s">
        <v>761</v>
      </c>
      <c r="C18" s="96"/>
      <c r="D18" s="97" t="s">
        <v>762</v>
      </c>
      <c r="E18" s="98" t="s">
        <v>763</v>
      </c>
    </row>
    <row r="19" customFormat="false" ht="12.85" hidden="false" customHeight="false" outlineLevel="0" collapsed="false">
      <c r="A19" s="54" t="s">
        <v>450</v>
      </c>
      <c r="B19" s="40" t="s">
        <v>451</v>
      </c>
      <c r="C19" s="96"/>
      <c r="D19" s="97" t="s">
        <v>762</v>
      </c>
      <c r="E19" s="98" t="s">
        <v>763</v>
      </c>
    </row>
    <row r="20" customFormat="false" ht="12.85" hidden="false" customHeight="false" outlineLevel="0" collapsed="false">
      <c r="A20" s="54" t="s">
        <v>448</v>
      </c>
      <c r="B20" s="40" t="s">
        <v>449</v>
      </c>
      <c r="C20" s="96"/>
      <c r="D20" s="97" t="s">
        <v>742</v>
      </c>
      <c r="E20" s="98" t="s">
        <v>743</v>
      </c>
    </row>
    <row r="21" customFormat="false" ht="12.85" hidden="false" customHeight="false" outlineLevel="0" collapsed="false">
      <c r="A21" s="54" t="s">
        <v>454</v>
      </c>
      <c r="B21" s="40" t="s">
        <v>455</v>
      </c>
      <c r="C21" s="96"/>
      <c r="D21" s="97" t="s">
        <v>762</v>
      </c>
      <c r="E21" s="98" t="s">
        <v>763</v>
      </c>
    </row>
    <row r="22" customFormat="false" ht="12.85" hidden="false" customHeight="false" outlineLevel="0" collapsed="false">
      <c r="A22" s="54" t="s">
        <v>764</v>
      </c>
      <c r="B22" s="40" t="s">
        <v>765</v>
      </c>
      <c r="C22" s="96"/>
      <c r="D22" s="97" t="s">
        <v>762</v>
      </c>
      <c r="E22" s="98" t="s">
        <v>763</v>
      </c>
    </row>
    <row r="23" customFormat="false" ht="12.85" hidden="false" customHeight="false" outlineLevel="0" collapsed="false">
      <c r="A23" s="54" t="s">
        <v>766</v>
      </c>
      <c r="B23" s="40" t="s">
        <v>767</v>
      </c>
      <c r="C23" s="96"/>
      <c r="D23" s="97" t="s">
        <v>746</v>
      </c>
      <c r="E23" s="98" t="s">
        <v>747</v>
      </c>
    </row>
    <row r="24" customFormat="false" ht="12.85" hidden="false" customHeight="false" outlineLevel="0" collapsed="false">
      <c r="A24" s="54" t="s">
        <v>768</v>
      </c>
      <c r="B24" s="40" t="s">
        <v>769</v>
      </c>
      <c r="C24" s="96"/>
      <c r="D24" s="97" t="s">
        <v>746</v>
      </c>
      <c r="E24" s="98" t="s">
        <v>747</v>
      </c>
    </row>
    <row r="25" customFormat="false" ht="12.85" hidden="false" customHeight="false" outlineLevel="0" collapsed="false">
      <c r="A25" s="54" t="s">
        <v>770</v>
      </c>
      <c r="B25" s="40" t="s">
        <v>771</v>
      </c>
      <c r="C25" s="96"/>
      <c r="D25" s="97" t="s">
        <v>772</v>
      </c>
      <c r="E25" s="98" t="s">
        <v>773</v>
      </c>
    </row>
    <row r="26" customFormat="false" ht="12.85" hidden="false" customHeight="false" outlineLevel="0" collapsed="false">
      <c r="A26" s="54" t="s">
        <v>774</v>
      </c>
      <c r="B26" s="40" t="s">
        <v>775</v>
      </c>
      <c r="C26" s="96"/>
      <c r="D26" s="97" t="s">
        <v>776</v>
      </c>
      <c r="E26" s="98" t="s">
        <v>777</v>
      </c>
    </row>
    <row r="27" customFormat="false" ht="12.85" hidden="false" customHeight="false" outlineLevel="0" collapsed="false">
      <c r="A27" s="54" t="s">
        <v>778</v>
      </c>
      <c r="B27" s="40" t="s">
        <v>779</v>
      </c>
      <c r="C27" s="96"/>
      <c r="D27" s="97" t="s">
        <v>776</v>
      </c>
      <c r="E27" s="98" t="s">
        <v>777</v>
      </c>
    </row>
    <row r="28" customFormat="false" ht="12.85" hidden="false" customHeight="false" outlineLevel="0" collapsed="false">
      <c r="A28" s="54" t="s">
        <v>780</v>
      </c>
      <c r="B28" s="40" t="s">
        <v>781</v>
      </c>
      <c r="C28" s="96"/>
      <c r="D28" s="97" t="s">
        <v>776</v>
      </c>
      <c r="E28" s="98" t="s">
        <v>777</v>
      </c>
    </row>
    <row r="29" s="6" customFormat="true" ht="12.8" hidden="false" customHeight="false" outlineLevel="0" collapsed="false">
      <c r="A29" s="51" t="s">
        <v>64</v>
      </c>
      <c r="B29" s="2"/>
      <c r="C29" s="83"/>
      <c r="D29" s="84"/>
      <c r="E29" s="85"/>
    </row>
    <row r="30" s="61" customFormat="true" ht="12.85" hidden="false" customHeight="false" outlineLevel="0" collapsed="false">
      <c r="A30" s="54" t="s">
        <v>782</v>
      </c>
      <c r="B30" s="40" t="s">
        <v>783</v>
      </c>
      <c r="C30" s="96"/>
      <c r="D30" s="97" t="s">
        <v>784</v>
      </c>
      <c r="E30" s="98" t="s">
        <v>785</v>
      </c>
      <c r="F30" s="60"/>
    </row>
    <row r="31" s="61" customFormat="true" ht="12.85" hidden="false" customHeight="false" outlineLevel="0" collapsed="false">
      <c r="A31" s="54" t="s">
        <v>786</v>
      </c>
      <c r="B31" s="40" t="s">
        <v>787</v>
      </c>
      <c r="C31" s="96"/>
      <c r="D31" s="97" t="s">
        <v>788</v>
      </c>
      <c r="E31" s="98" t="s">
        <v>789</v>
      </c>
      <c r="F31" s="60"/>
    </row>
    <row r="32" s="61" customFormat="true" ht="12.85" hidden="false" customHeight="false" outlineLevel="0" collapsed="false">
      <c r="A32" s="54" t="s">
        <v>790</v>
      </c>
      <c r="B32" s="40" t="s">
        <v>791</v>
      </c>
      <c r="C32" s="96"/>
      <c r="D32" s="97" t="s">
        <v>792</v>
      </c>
      <c r="E32" s="98" t="s">
        <v>793</v>
      </c>
      <c r="F32" s="60"/>
    </row>
    <row r="33" s="61" customFormat="true" ht="12.85" hidden="false" customHeight="false" outlineLevel="0" collapsed="false">
      <c r="A33" s="54" t="s">
        <v>794</v>
      </c>
      <c r="B33" s="40" t="s">
        <v>795</v>
      </c>
      <c r="C33" s="96"/>
      <c r="D33" s="97" t="s">
        <v>796</v>
      </c>
      <c r="E33" s="98" t="s">
        <v>797</v>
      </c>
      <c r="F33" s="60"/>
    </row>
    <row r="34" customFormat="false" ht="12.8" hidden="false" customHeight="false" outlineLevel="0" collapsed="false">
      <c r="A34" s="51" t="s">
        <v>22</v>
      </c>
    </row>
    <row r="35" customFormat="false" ht="12.85" hidden="false" customHeight="false" outlineLevel="0" collapsed="false">
      <c r="A35" s="54" t="s">
        <v>798</v>
      </c>
      <c r="B35" s="40" t="s">
        <v>799</v>
      </c>
      <c r="C35" s="96"/>
      <c r="D35" s="97" t="s">
        <v>800</v>
      </c>
      <c r="E35" s="98" t="s">
        <v>801</v>
      </c>
    </row>
    <row r="36" customFormat="false" ht="12.85" hidden="false" customHeight="false" outlineLevel="0" collapsed="false">
      <c r="A36" s="54" t="s">
        <v>802</v>
      </c>
      <c r="B36" s="40" t="s">
        <v>197</v>
      </c>
      <c r="C36" s="96"/>
      <c r="D36" s="97" t="s">
        <v>803</v>
      </c>
      <c r="E36" s="98" t="s">
        <v>804</v>
      </c>
    </row>
    <row r="37" customFormat="false" ht="12.85" hidden="false" customHeight="false" outlineLevel="0" collapsed="false">
      <c r="A37" s="54" t="s">
        <v>805</v>
      </c>
      <c r="B37" s="40" t="s">
        <v>314</v>
      </c>
      <c r="C37" s="96"/>
      <c r="D37" s="97" t="s">
        <v>806</v>
      </c>
      <c r="E37" s="98" t="s">
        <v>807</v>
      </c>
    </row>
    <row r="38" customFormat="false" ht="12.85" hidden="false" customHeight="false" outlineLevel="0" collapsed="false">
      <c r="A38" s="54" t="s">
        <v>808</v>
      </c>
      <c r="B38" s="40" t="s">
        <v>310</v>
      </c>
      <c r="C38" s="96"/>
      <c r="D38" s="97" t="s">
        <v>809</v>
      </c>
      <c r="E38" s="98" t="s">
        <v>810</v>
      </c>
    </row>
    <row r="39" customFormat="false" ht="12.85" hidden="false" customHeight="false" outlineLevel="0" collapsed="false">
      <c r="A39" s="54" t="s">
        <v>811</v>
      </c>
      <c r="B39" s="40" t="s">
        <v>812</v>
      </c>
      <c r="C39" s="96"/>
      <c r="D39" s="97" t="s">
        <v>813</v>
      </c>
      <c r="E39" s="98" t="s">
        <v>814</v>
      </c>
    </row>
    <row r="40" customFormat="false" ht="12.8" hidden="false" customHeight="false" outlineLevel="0" collapsed="false">
      <c r="A40" s="51" t="s">
        <v>89</v>
      </c>
    </row>
    <row r="41" customFormat="false" ht="24.25" hidden="false" customHeight="false" outlineLevel="0" collapsed="false">
      <c r="A41" s="54" t="s">
        <v>815</v>
      </c>
      <c r="B41" s="40" t="s">
        <v>816</v>
      </c>
      <c r="C41" s="96"/>
      <c r="D41" s="97" t="s">
        <v>817</v>
      </c>
      <c r="E41" s="98" t="s">
        <v>818</v>
      </c>
    </row>
    <row r="42" customFormat="false" ht="12.85" hidden="false" customHeight="false" outlineLevel="0" collapsed="false">
      <c r="A42" s="76" t="s">
        <v>819</v>
      </c>
      <c r="B42" s="63" t="s">
        <v>820</v>
      </c>
      <c r="C42" s="99"/>
      <c r="D42" s="100" t="s">
        <v>821</v>
      </c>
      <c r="E42" s="101" t="s">
        <v>822</v>
      </c>
    </row>
    <row r="43" customFormat="false" ht="12.85" hidden="false" customHeight="false" outlineLevel="0" collapsed="false">
      <c r="A43" s="54" t="s">
        <v>823</v>
      </c>
      <c r="B43" s="40" t="s">
        <v>91</v>
      </c>
      <c r="C43" s="96"/>
      <c r="D43" s="97" t="s">
        <v>824</v>
      </c>
      <c r="E43" s="98" t="s">
        <v>825</v>
      </c>
    </row>
    <row r="44" customFormat="false" ht="12.85" hidden="false" customHeight="false" outlineLevel="0" collapsed="false">
      <c r="A44" s="54" t="s">
        <v>826</v>
      </c>
      <c r="B44" s="40" t="s">
        <v>95</v>
      </c>
      <c r="C44" s="96"/>
      <c r="D44" s="97" t="s">
        <v>827</v>
      </c>
      <c r="E44" s="98" t="s">
        <v>828</v>
      </c>
    </row>
    <row r="45" customFormat="false" ht="12.85" hidden="false" customHeight="false" outlineLevel="0" collapsed="false">
      <c r="A45" s="54" t="s">
        <v>819</v>
      </c>
      <c r="B45" s="40" t="s">
        <v>820</v>
      </c>
      <c r="C45" s="96"/>
      <c r="D45" s="97" t="s">
        <v>829</v>
      </c>
      <c r="E45" s="98" t="s">
        <v>830</v>
      </c>
    </row>
    <row r="46" customFormat="false" ht="12.85" hidden="false" customHeight="false" outlineLevel="0" collapsed="false">
      <c r="A46" s="54"/>
      <c r="B46" s="40"/>
      <c r="C46" s="96"/>
      <c r="D46" s="97" t="s">
        <v>831</v>
      </c>
      <c r="E46" s="98" t="s">
        <v>832</v>
      </c>
    </row>
    <row r="47" customFormat="false" ht="12.85" hidden="false" customHeight="false" outlineLevel="0" collapsed="false">
      <c r="A47" s="54" t="s">
        <v>833</v>
      </c>
      <c r="B47" s="40" t="s">
        <v>834</v>
      </c>
      <c r="C47" s="96"/>
      <c r="D47" s="97" t="s">
        <v>835</v>
      </c>
      <c r="E47" s="98" t="s">
        <v>836</v>
      </c>
    </row>
    <row r="48" customFormat="false" ht="12.85" hidden="false" customHeight="false" outlineLevel="0" collapsed="false">
      <c r="A48" s="54" t="s">
        <v>837</v>
      </c>
      <c r="B48" s="40" t="s">
        <v>97</v>
      </c>
      <c r="C48" s="96"/>
      <c r="D48" s="97" t="s">
        <v>838</v>
      </c>
      <c r="E48" s="98" t="s">
        <v>839</v>
      </c>
    </row>
    <row r="49" customFormat="false" ht="12.85" hidden="false" customHeight="false" outlineLevel="0" collapsed="false">
      <c r="A49" s="54"/>
      <c r="B49" s="40"/>
      <c r="C49" s="96"/>
      <c r="D49" s="97" t="s">
        <v>831</v>
      </c>
      <c r="E49" s="98" t="s">
        <v>832</v>
      </c>
    </row>
    <row r="50" customFormat="false" ht="24.25" hidden="false" customHeight="false" outlineLevel="0" collapsed="false">
      <c r="A50" s="54" t="s">
        <v>840</v>
      </c>
      <c r="B50" s="40" t="s">
        <v>841</v>
      </c>
      <c r="C50" s="96"/>
      <c r="D50" s="97" t="s">
        <v>842</v>
      </c>
      <c r="E50" s="98" t="s">
        <v>843</v>
      </c>
    </row>
    <row r="51" customFormat="false" ht="24.25" hidden="false" customHeight="false" outlineLevel="0" collapsed="false">
      <c r="A51" s="54" t="s">
        <v>844</v>
      </c>
      <c r="B51" s="40" t="s">
        <v>845</v>
      </c>
      <c r="C51" s="96"/>
      <c r="D51" s="97" t="s">
        <v>846</v>
      </c>
      <c r="E51" s="98" t="s">
        <v>847</v>
      </c>
    </row>
    <row r="52" customFormat="false" ht="24.25" hidden="false" customHeight="false" outlineLevel="0" collapsed="false">
      <c r="A52" s="76" t="s">
        <v>848</v>
      </c>
      <c r="B52" s="63" t="s">
        <v>849</v>
      </c>
      <c r="C52" s="99"/>
      <c r="D52" s="100" t="s">
        <v>850</v>
      </c>
      <c r="E52" s="101" t="s">
        <v>851</v>
      </c>
    </row>
    <row r="53" customFormat="false" ht="24.25" hidden="false" customHeight="false" outlineLevel="0" collapsed="false">
      <c r="A53" s="54" t="s">
        <v>852</v>
      </c>
      <c r="B53" s="40" t="s">
        <v>853</v>
      </c>
      <c r="C53" s="96"/>
      <c r="D53" s="97" t="s">
        <v>854</v>
      </c>
      <c r="E53" s="98" t="s">
        <v>855</v>
      </c>
    </row>
    <row r="54" customFormat="false" ht="24.25" hidden="false" customHeight="false" outlineLevel="0" collapsed="false">
      <c r="A54" s="54" t="s">
        <v>856</v>
      </c>
      <c r="B54" s="40" t="s">
        <v>857</v>
      </c>
      <c r="C54" s="96"/>
      <c r="D54" s="97" t="s">
        <v>858</v>
      </c>
      <c r="E54" s="98" t="s">
        <v>859</v>
      </c>
    </row>
    <row r="55" customFormat="false" ht="24.25" hidden="false" customHeight="false" outlineLevel="0" collapsed="false">
      <c r="A55" s="54" t="s">
        <v>860</v>
      </c>
      <c r="B55" s="40" t="s">
        <v>861</v>
      </c>
      <c r="C55" s="96"/>
      <c r="D55" s="97" t="s">
        <v>858</v>
      </c>
      <c r="E55" s="98" t="s">
        <v>859</v>
      </c>
    </row>
    <row r="56" customFormat="false" ht="12.85" hidden="false" customHeight="false" outlineLevel="0" collapsed="false">
      <c r="A56" s="54" t="s">
        <v>862</v>
      </c>
      <c r="B56" s="40" t="s">
        <v>863</v>
      </c>
      <c r="C56" s="96"/>
      <c r="D56" s="97" t="s">
        <v>864</v>
      </c>
      <c r="E56" s="98" t="s">
        <v>865</v>
      </c>
    </row>
    <row r="57" customFormat="false" ht="12.85" hidden="false" customHeight="false" outlineLevel="0" collapsed="false">
      <c r="A57" s="54" t="s">
        <v>866</v>
      </c>
      <c r="B57" s="40" t="s">
        <v>867</v>
      </c>
      <c r="C57" s="96"/>
      <c r="D57" s="97" t="s">
        <v>868</v>
      </c>
      <c r="E57" s="98" t="s">
        <v>869</v>
      </c>
    </row>
    <row r="58" customFormat="false" ht="12.85" hidden="false" customHeight="false" outlineLevel="0" collapsed="false">
      <c r="A58" s="54" t="s">
        <v>870</v>
      </c>
      <c r="B58" s="40" t="s">
        <v>262</v>
      </c>
      <c r="C58" s="96"/>
      <c r="D58" s="97" t="s">
        <v>871</v>
      </c>
      <c r="E58" s="98" t="s">
        <v>872</v>
      </c>
    </row>
    <row r="59" customFormat="false" ht="12.85" hidden="false" customHeight="false" outlineLevel="0" collapsed="false">
      <c r="A59" s="54" t="s">
        <v>873</v>
      </c>
      <c r="B59" s="40" t="s">
        <v>348</v>
      </c>
      <c r="C59" s="96"/>
      <c r="D59" s="97" t="s">
        <v>874</v>
      </c>
      <c r="E59" s="98" t="s">
        <v>875</v>
      </c>
    </row>
    <row r="60" customFormat="false" ht="12.85" hidden="false" customHeight="false" outlineLevel="0" collapsed="false">
      <c r="A60" s="54" t="s">
        <v>876</v>
      </c>
      <c r="B60" s="40" t="s">
        <v>109</v>
      </c>
      <c r="C60" s="96"/>
      <c r="D60" s="97" t="s">
        <v>877</v>
      </c>
      <c r="E60" s="98" t="s">
        <v>878</v>
      </c>
    </row>
    <row r="61" customFormat="false" ht="12.85" hidden="false" customHeight="false" outlineLevel="0" collapsed="false">
      <c r="A61" s="54" t="s">
        <v>876</v>
      </c>
      <c r="B61" s="40" t="s">
        <v>109</v>
      </c>
      <c r="C61" s="96"/>
      <c r="D61" s="97" t="s">
        <v>877</v>
      </c>
      <c r="E61" s="98" t="s">
        <v>878</v>
      </c>
    </row>
    <row r="62" customFormat="false" ht="12.85" hidden="false" customHeight="false" outlineLevel="0" collapsed="false">
      <c r="A62" s="54" t="s">
        <v>879</v>
      </c>
      <c r="B62" s="40" t="s">
        <v>113</v>
      </c>
      <c r="C62" s="96"/>
      <c r="D62" s="97" t="s">
        <v>877</v>
      </c>
      <c r="E62" s="98" t="s">
        <v>878</v>
      </c>
    </row>
    <row r="63" customFormat="false" ht="12.85" hidden="false" customHeight="false" outlineLevel="0" collapsed="false">
      <c r="A63" s="54" t="s">
        <v>880</v>
      </c>
      <c r="B63" s="40" t="s">
        <v>881</v>
      </c>
      <c r="C63" s="96"/>
      <c r="D63" s="97" t="s">
        <v>882</v>
      </c>
      <c r="E63" s="98" t="s">
        <v>883</v>
      </c>
    </row>
    <row r="64" customFormat="false" ht="12.85" hidden="false" customHeight="false" outlineLevel="0" collapsed="false">
      <c r="A64" s="54" t="s">
        <v>884</v>
      </c>
      <c r="B64" s="40" t="s">
        <v>885</v>
      </c>
      <c r="C64" s="96"/>
      <c r="D64" s="97" t="s">
        <v>886</v>
      </c>
      <c r="E64" s="98" t="s">
        <v>887</v>
      </c>
    </row>
    <row r="65" customFormat="false" ht="12.85" hidden="false" customHeight="false" outlineLevel="0" collapsed="false">
      <c r="A65" s="54" t="s">
        <v>888</v>
      </c>
      <c r="B65" s="40" t="s">
        <v>889</v>
      </c>
      <c r="C65" s="96"/>
      <c r="D65" s="97" t="s">
        <v>800</v>
      </c>
      <c r="E65" s="98" t="s">
        <v>801</v>
      </c>
    </row>
    <row r="66" customFormat="false" ht="12.85" hidden="false" customHeight="false" outlineLevel="0" collapsed="false">
      <c r="A66" s="54" t="s">
        <v>890</v>
      </c>
      <c r="B66" s="40" t="s">
        <v>891</v>
      </c>
      <c r="C66" s="96"/>
      <c r="D66" s="97" t="s">
        <v>892</v>
      </c>
      <c r="E66" s="98" t="s">
        <v>893</v>
      </c>
    </row>
    <row r="67" customFormat="false" ht="12.85" hidden="false" customHeight="false" outlineLevel="0" collapsed="false">
      <c r="A67" s="54" t="s">
        <v>894</v>
      </c>
      <c r="B67" s="40" t="s">
        <v>131</v>
      </c>
      <c r="C67" s="96"/>
      <c r="D67" s="97" t="s">
        <v>895</v>
      </c>
      <c r="E67" s="98" t="s">
        <v>896</v>
      </c>
    </row>
    <row r="68" customFormat="false" ht="12.85" hidden="false" customHeight="false" outlineLevel="0" collapsed="false">
      <c r="A68" s="54" t="s">
        <v>897</v>
      </c>
      <c r="B68" s="40" t="s">
        <v>898</v>
      </c>
      <c r="C68" s="96"/>
      <c r="D68" s="97" t="s">
        <v>899</v>
      </c>
      <c r="E68" s="98" t="s">
        <v>900</v>
      </c>
    </row>
    <row r="69" customFormat="false" ht="12.85" hidden="false" customHeight="false" outlineLevel="0" collapsed="false">
      <c r="A69" s="54" t="s">
        <v>901</v>
      </c>
      <c r="B69" s="40" t="s">
        <v>891</v>
      </c>
      <c r="C69" s="96"/>
      <c r="D69" s="97" t="s">
        <v>902</v>
      </c>
      <c r="E69" s="98" t="s">
        <v>903</v>
      </c>
    </row>
    <row r="70" customFormat="false" ht="12.85" hidden="false" customHeight="false" outlineLevel="0" collapsed="false">
      <c r="A70" s="76" t="s">
        <v>134</v>
      </c>
      <c r="B70" s="63" t="s">
        <v>135</v>
      </c>
      <c r="C70" s="99"/>
      <c r="D70" s="100" t="s">
        <v>904</v>
      </c>
      <c r="E70" s="101" t="s">
        <v>905</v>
      </c>
    </row>
    <row r="71" customFormat="false" ht="24.25" hidden="false" customHeight="false" outlineLevel="0" collapsed="false">
      <c r="A71" s="76" t="s">
        <v>140</v>
      </c>
      <c r="B71" s="63" t="s">
        <v>141</v>
      </c>
      <c r="C71" s="99"/>
      <c r="D71" s="100" t="s">
        <v>906</v>
      </c>
      <c r="E71" s="101" t="s">
        <v>907</v>
      </c>
    </row>
    <row r="72" customFormat="false" ht="12.85" hidden="false" customHeight="false" outlineLevel="0" collapsed="false">
      <c r="A72" s="54" t="s">
        <v>136</v>
      </c>
      <c r="B72" s="40" t="s">
        <v>137</v>
      </c>
      <c r="C72" s="96"/>
      <c r="D72" s="97" t="s">
        <v>796</v>
      </c>
      <c r="E72" s="98" t="s">
        <v>797</v>
      </c>
    </row>
    <row r="73" customFormat="false" ht="12.85" hidden="false" customHeight="false" outlineLevel="0" collapsed="false">
      <c r="A73" s="54" t="s">
        <v>908</v>
      </c>
      <c r="B73" s="40" t="s">
        <v>909</v>
      </c>
      <c r="C73" s="96"/>
      <c r="D73" s="97" t="s">
        <v>910</v>
      </c>
      <c r="E73" s="98" t="s">
        <v>911</v>
      </c>
    </row>
    <row r="74" customFormat="false" ht="12.85" hidden="false" customHeight="false" outlineLevel="0" collapsed="false">
      <c r="A74" s="54" t="s">
        <v>912</v>
      </c>
      <c r="B74" s="40" t="s">
        <v>913</v>
      </c>
      <c r="C74" s="96"/>
      <c r="D74" s="97" t="s">
        <v>914</v>
      </c>
      <c r="E74" s="98" t="s">
        <v>915</v>
      </c>
    </row>
    <row r="75" customFormat="false" ht="12.8" hidden="false" customHeight="false" outlineLevel="0" collapsed="false">
      <c r="A75" s="51" t="s">
        <v>373</v>
      </c>
    </row>
    <row r="76" customFormat="false" ht="12.85" hidden="false" customHeight="false" outlineLevel="0" collapsed="false">
      <c r="A76" s="54" t="s">
        <v>916</v>
      </c>
      <c r="B76" s="40" t="s">
        <v>917</v>
      </c>
      <c r="C76" s="96"/>
      <c r="D76" s="97" t="s">
        <v>827</v>
      </c>
      <c r="E76" s="98" t="s">
        <v>828</v>
      </c>
    </row>
    <row r="77" customFormat="false" ht="12.85" hidden="false" customHeight="false" outlineLevel="0" collapsed="false">
      <c r="A77" s="54" t="s">
        <v>918</v>
      </c>
      <c r="B77" s="40" t="s">
        <v>919</v>
      </c>
      <c r="C77" s="96"/>
      <c r="D77" s="97" t="s">
        <v>920</v>
      </c>
      <c r="E77" s="98" t="s">
        <v>921</v>
      </c>
    </row>
    <row r="78" customFormat="false" ht="12.85" hidden="false" customHeight="false" outlineLevel="0" collapsed="false">
      <c r="A78" s="54" t="s">
        <v>922</v>
      </c>
      <c r="B78" s="40" t="s">
        <v>923</v>
      </c>
      <c r="C78" s="96"/>
      <c r="D78" s="97" t="s">
        <v>924</v>
      </c>
      <c r="E78" s="98" t="s">
        <v>925</v>
      </c>
    </row>
    <row r="79" customFormat="false" ht="12.85" hidden="false" customHeight="false" outlineLevel="0" collapsed="false">
      <c r="A79" s="54" t="s">
        <v>926</v>
      </c>
      <c r="B79" s="40" t="s">
        <v>927</v>
      </c>
      <c r="C79" s="96"/>
      <c r="D79" s="97" t="s">
        <v>928</v>
      </c>
      <c r="E79" s="98" t="s">
        <v>929</v>
      </c>
    </row>
    <row r="80" customFormat="false" ht="12.85" hidden="false" customHeight="false" outlineLevel="0" collapsed="false">
      <c r="A80" s="54" t="s">
        <v>930</v>
      </c>
      <c r="B80" s="40" t="s">
        <v>931</v>
      </c>
      <c r="C80" s="96"/>
      <c r="D80" s="97" t="s">
        <v>932</v>
      </c>
      <c r="E80" s="98" t="s">
        <v>933</v>
      </c>
    </row>
    <row r="81" customFormat="false" ht="12.85" hidden="false" customHeight="false" outlineLevel="0" collapsed="false">
      <c r="A81" s="54" t="s">
        <v>934</v>
      </c>
      <c r="B81" s="40" t="s">
        <v>935</v>
      </c>
      <c r="C81" s="96"/>
      <c r="D81" s="97" t="s">
        <v>936</v>
      </c>
      <c r="E81" s="98" t="s">
        <v>937</v>
      </c>
    </row>
    <row r="82" customFormat="false" ht="12.85" hidden="false" customHeight="false" outlineLevel="0" collapsed="false">
      <c r="A82" s="54" t="s">
        <v>938</v>
      </c>
      <c r="B82" s="40" t="s">
        <v>939</v>
      </c>
      <c r="C82" s="96"/>
      <c r="D82" s="97" t="s">
        <v>928</v>
      </c>
      <c r="E82" s="98" t="s">
        <v>929</v>
      </c>
    </row>
    <row r="83" customFormat="false" ht="12.85" hidden="false" customHeight="false" outlineLevel="0" collapsed="false">
      <c r="A83" s="54" t="s">
        <v>940</v>
      </c>
      <c r="B83" s="40" t="s">
        <v>484</v>
      </c>
      <c r="C83" s="96"/>
      <c r="D83" s="97" t="s">
        <v>941</v>
      </c>
      <c r="E83" s="98" t="s">
        <v>942</v>
      </c>
    </row>
    <row r="84" customFormat="false" ht="12.85" hidden="false" customHeight="false" outlineLevel="0" collapsed="false">
      <c r="A84" s="54" t="s">
        <v>943</v>
      </c>
      <c r="B84" s="40" t="s">
        <v>389</v>
      </c>
      <c r="C84" s="96"/>
      <c r="D84" s="97" t="s">
        <v>944</v>
      </c>
      <c r="E84" s="98" t="s">
        <v>945</v>
      </c>
    </row>
    <row r="85" customFormat="false" ht="12.85" hidden="false" customHeight="false" outlineLevel="0" collapsed="false">
      <c r="A85" s="54" t="s">
        <v>946</v>
      </c>
      <c r="B85" s="40" t="s">
        <v>947</v>
      </c>
      <c r="C85" s="96"/>
      <c r="D85" s="97" t="s">
        <v>948</v>
      </c>
      <c r="E85" s="98" t="s">
        <v>949</v>
      </c>
    </row>
    <row r="86" customFormat="false" ht="12.85" hidden="false" customHeight="false" outlineLevel="0" collapsed="false">
      <c r="A86" s="54" t="s">
        <v>950</v>
      </c>
      <c r="B86" s="40" t="s">
        <v>951</v>
      </c>
      <c r="C86" s="96"/>
      <c r="D86" s="97" t="s">
        <v>948</v>
      </c>
      <c r="E86" s="98" t="s">
        <v>949</v>
      </c>
    </row>
    <row r="87" customFormat="false" ht="12.85" hidden="false" customHeight="false" outlineLevel="0" collapsed="false">
      <c r="A87" s="54" t="s">
        <v>952</v>
      </c>
      <c r="B87" s="40" t="s">
        <v>953</v>
      </c>
      <c r="C87" s="96"/>
      <c r="D87" s="97" t="s">
        <v>954</v>
      </c>
      <c r="E87" s="98" t="s">
        <v>955</v>
      </c>
    </row>
    <row r="88" customFormat="false" ht="12.85" hidden="false" customHeight="false" outlineLevel="0" collapsed="false">
      <c r="A88" s="54" t="s">
        <v>956</v>
      </c>
      <c r="B88" s="40" t="s">
        <v>488</v>
      </c>
      <c r="C88" s="96"/>
      <c r="D88" s="97" t="s">
        <v>957</v>
      </c>
      <c r="E88" s="98" t="s">
        <v>958</v>
      </c>
    </row>
  </sheetData>
  <mergeCells count="1">
    <mergeCell ref="D4:E4"/>
  </mergeCells>
  <printOptions headings="false" gridLines="false" gridLinesSet="true" horizontalCentered="true" verticalCentered="false"/>
  <pageMargins left="0.7875" right="0.39375" top="0.590277777777778" bottom="0.590277777777778" header="0.511805555555555" footer="0.196527777777778"/>
  <pageSetup paperSize="9" scale="7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&amp;C&amp;"Arial Narrow,Обычный"Цены с НДС, Склад Москва&amp;R&amp;"Arial Narrow,Обычный"Страница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6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6" topLeftCell="A7" activePane="bottomLeft" state="frozen"/>
      <selection pane="topLeft" activeCell="A1" activeCellId="0" sqref="A1"/>
      <selection pane="bottomLeft" activeCell="A5" activeCellId="0" sqref="A5"/>
    </sheetView>
  </sheetViews>
  <sheetFormatPr defaultColWidth="11.578125" defaultRowHeight="12.8" zeroHeight="false" outlineLevelRow="0" outlineLevelCol="0"/>
  <cols>
    <col collapsed="false" customWidth="true" hidden="false" outlineLevel="0" max="1" min="1" style="1" width="30.43"/>
    <col collapsed="false" customWidth="true" hidden="false" outlineLevel="0" max="2" min="2" style="2" width="70.45"/>
    <col collapsed="false" customWidth="true" hidden="false" outlineLevel="0" max="3" min="3" style="102" width="15.56"/>
    <col collapsed="false" customWidth="true" hidden="false" outlineLevel="0" max="4" min="4" style="103" width="15.56"/>
    <col collapsed="false" customWidth="true" hidden="false" outlineLevel="0" max="5" min="5" style="85" width="14.88"/>
    <col collapsed="false" customWidth="false" hidden="true" outlineLevel="0" max="6" min="6" style="6" width="11.57"/>
    <col collapsed="false" customWidth="false" hidden="true" outlineLevel="0" max="1025" min="7" style="7" width="11.57"/>
  </cols>
  <sheetData>
    <row r="1" customFormat="false" ht="68.25" hidden="false" customHeight="true" outlineLevel="0" collapsed="false"/>
    <row r="2" s="11" customFormat="true" ht="33.75" hidden="false" customHeight="true" outlineLevel="0" collapsed="false">
      <c r="A2" s="8" t="s">
        <v>0</v>
      </c>
      <c r="B2" s="9"/>
      <c r="C2" s="102"/>
      <c r="D2" s="103"/>
      <c r="E2" s="85"/>
      <c r="F2" s="10"/>
    </row>
    <row r="3" customFormat="false" ht="17.25" hidden="false" customHeight="true" outlineLevel="0" collapsed="false">
      <c r="A3" s="12" t="s">
        <v>959</v>
      </c>
      <c r="B3" s="9"/>
    </row>
    <row r="4" customFormat="false" ht="28.5" hidden="false" customHeight="true" outlineLevel="0" collapsed="false">
      <c r="A4" s="1" t="s">
        <v>2</v>
      </c>
      <c r="B4" s="13"/>
      <c r="C4" s="104"/>
      <c r="D4" s="87" t="s">
        <v>738</v>
      </c>
      <c r="E4" s="87"/>
    </row>
    <row r="5" customFormat="false" ht="13.5" hidden="false" customHeight="true" outlineLevel="0" collapsed="false">
      <c r="B5" s="13"/>
      <c r="C5" s="104"/>
      <c r="D5" s="105"/>
      <c r="E5" s="89"/>
    </row>
    <row r="6" customFormat="false" ht="21.75" hidden="false" customHeight="true" outlineLevel="0" collapsed="false">
      <c r="A6" s="18" t="s">
        <v>4</v>
      </c>
      <c r="B6" s="19" t="s">
        <v>5</v>
      </c>
      <c r="C6" s="106"/>
      <c r="D6" s="107" t="s">
        <v>739</v>
      </c>
      <c r="E6" s="92" t="s">
        <v>740</v>
      </c>
    </row>
    <row r="7" customFormat="false" ht="15" hidden="false" customHeight="true" outlineLevel="0" collapsed="false">
      <c r="A7" s="23" t="s">
        <v>960</v>
      </c>
      <c r="B7" s="24"/>
      <c r="C7" s="108"/>
      <c r="D7" s="109"/>
      <c r="E7" s="95"/>
    </row>
    <row r="8" customFormat="false" ht="15.75" hidden="false" customHeight="true" outlineLevel="0" collapsed="false">
      <c r="A8" s="12"/>
      <c r="C8" s="110"/>
      <c r="D8" s="111"/>
      <c r="E8" s="112"/>
    </row>
    <row r="9" customFormat="false" ht="24.25" hidden="false" customHeight="false" outlineLevel="0" collapsed="false">
      <c r="A9" s="59" t="s">
        <v>961</v>
      </c>
      <c r="B9" s="40" t="s">
        <v>962</v>
      </c>
      <c r="C9" s="113"/>
      <c r="D9" s="113" t="s">
        <v>963</v>
      </c>
      <c r="E9" s="98" t="s">
        <v>964</v>
      </c>
    </row>
    <row r="10" customFormat="false" ht="32.25" hidden="false" customHeight="true" outlineLevel="0" collapsed="false">
      <c r="A10" s="59" t="s">
        <v>965</v>
      </c>
      <c r="B10" s="40" t="s">
        <v>966</v>
      </c>
      <c r="C10" s="113"/>
      <c r="D10" s="113" t="s">
        <v>967</v>
      </c>
      <c r="E10" s="98" t="s">
        <v>968</v>
      </c>
    </row>
    <row r="11" customFormat="false" ht="24" hidden="false" customHeight="true" outlineLevel="0" collapsed="false">
      <c r="A11" s="59" t="s">
        <v>969</v>
      </c>
      <c r="B11" s="40" t="s">
        <v>970</v>
      </c>
      <c r="C11" s="113"/>
      <c r="D11" s="113" t="s">
        <v>963</v>
      </c>
      <c r="E11" s="98" t="s">
        <v>964</v>
      </c>
    </row>
    <row r="12" customFormat="false" ht="28.5" hidden="false" customHeight="true" outlineLevel="0" collapsed="false">
      <c r="A12" s="59" t="s">
        <v>971</v>
      </c>
      <c r="B12" s="40" t="s">
        <v>972</v>
      </c>
      <c r="C12" s="113"/>
      <c r="D12" s="113" t="s">
        <v>967</v>
      </c>
      <c r="E12" s="98" t="s">
        <v>968</v>
      </c>
    </row>
    <row r="13" customFormat="false" ht="15.75" hidden="false" customHeight="true" outlineLevel="0" collapsed="false">
      <c r="A13" s="12" t="s">
        <v>973</v>
      </c>
      <c r="B13" s="52"/>
      <c r="C13" s="110"/>
      <c r="D13" s="111"/>
      <c r="E13" s="112"/>
    </row>
    <row r="14" customFormat="false" ht="15.75" hidden="false" customHeight="true" outlineLevel="0" collapsed="false">
      <c r="A14" s="12" t="s">
        <v>974</v>
      </c>
      <c r="B14" s="52"/>
      <c r="C14" s="110"/>
      <c r="D14" s="111"/>
      <c r="E14" s="112"/>
    </row>
    <row r="15" customFormat="false" ht="15.75" hidden="false" customHeight="true" outlineLevel="0" collapsed="false">
      <c r="A15" s="59" t="s">
        <v>975</v>
      </c>
      <c r="B15" s="40" t="s">
        <v>33</v>
      </c>
      <c r="C15" s="113"/>
      <c r="D15" s="114" t="s">
        <v>976</v>
      </c>
      <c r="E15" s="114" t="s">
        <v>976</v>
      </c>
    </row>
    <row r="16" customFormat="false" ht="15.75" hidden="false" customHeight="true" outlineLevel="0" collapsed="false">
      <c r="A16" s="59" t="s">
        <v>977</v>
      </c>
      <c r="B16" s="40" t="s">
        <v>37</v>
      </c>
      <c r="C16" s="113"/>
      <c r="D16" s="114" t="s">
        <v>976</v>
      </c>
      <c r="E16" s="114" t="s">
        <v>976</v>
      </c>
    </row>
    <row r="17" customFormat="false" ht="16.5" hidden="false" customHeight="true" outlineLevel="0" collapsed="false">
      <c r="A17" s="59" t="s">
        <v>978</v>
      </c>
      <c r="B17" s="40" t="s">
        <v>43</v>
      </c>
      <c r="C17" s="113"/>
      <c r="D17" s="114" t="s">
        <v>976</v>
      </c>
      <c r="E17" s="114" t="s">
        <v>976</v>
      </c>
    </row>
    <row r="18" customFormat="false" ht="15.75" hidden="false" customHeight="true" outlineLevel="0" collapsed="false">
      <c r="A18" s="59" t="s">
        <v>979</v>
      </c>
      <c r="B18" s="40" t="s">
        <v>39</v>
      </c>
      <c r="C18" s="113"/>
      <c r="D18" s="114" t="s">
        <v>976</v>
      </c>
      <c r="E18" s="114" t="s">
        <v>976</v>
      </c>
    </row>
    <row r="19" customFormat="false" ht="15.75" hidden="false" customHeight="true" outlineLevel="0" collapsed="false">
      <c r="A19" s="12" t="s">
        <v>980</v>
      </c>
      <c r="B19" s="52"/>
      <c r="C19" s="110"/>
      <c r="D19" s="114" t="s">
        <v>976</v>
      </c>
      <c r="E19" s="114" t="s">
        <v>976</v>
      </c>
    </row>
    <row r="20" customFormat="false" ht="15.75" hidden="false" customHeight="true" outlineLevel="0" collapsed="false">
      <c r="A20" s="59" t="s">
        <v>981</v>
      </c>
      <c r="B20" s="40" t="s">
        <v>57</v>
      </c>
      <c r="C20" s="113"/>
      <c r="D20" s="114" t="s">
        <v>976</v>
      </c>
      <c r="E20" s="114" t="s">
        <v>976</v>
      </c>
    </row>
    <row r="21" customFormat="false" ht="15.75" hidden="false" customHeight="true" outlineLevel="0" collapsed="false">
      <c r="A21" s="59" t="s">
        <v>982</v>
      </c>
      <c r="B21" s="40" t="s">
        <v>59</v>
      </c>
      <c r="C21" s="113"/>
      <c r="D21" s="114" t="s">
        <v>976</v>
      </c>
      <c r="E21" s="114" t="s">
        <v>976</v>
      </c>
    </row>
    <row r="22" customFormat="false" ht="15.75" hidden="false" customHeight="true" outlineLevel="0" collapsed="false">
      <c r="A22" s="59" t="s">
        <v>983</v>
      </c>
      <c r="B22" s="40" t="s">
        <v>63</v>
      </c>
      <c r="C22" s="113"/>
      <c r="D22" s="114" t="s">
        <v>976</v>
      </c>
      <c r="E22" s="114" t="s">
        <v>976</v>
      </c>
    </row>
    <row r="23" customFormat="false" ht="12.8" hidden="false" customHeight="false" outlineLevel="0" collapsed="false">
      <c r="A23" s="12" t="s">
        <v>64</v>
      </c>
      <c r="B23" s="52"/>
      <c r="C23" s="110"/>
      <c r="D23" s="111"/>
      <c r="E23" s="112"/>
    </row>
    <row r="24" customFormat="false" ht="15.75" hidden="false" customHeight="true" outlineLevel="0" collapsed="false">
      <c r="A24" s="59" t="s">
        <v>984</v>
      </c>
      <c r="B24" s="40" t="s">
        <v>174</v>
      </c>
      <c r="C24" s="113"/>
      <c r="D24" s="114" t="s">
        <v>976</v>
      </c>
      <c r="E24" s="114" t="s">
        <v>976</v>
      </c>
    </row>
    <row r="25" customFormat="false" ht="17.25" hidden="false" customHeight="true" outlineLevel="0" collapsed="false">
      <c r="A25" s="59" t="s">
        <v>985</v>
      </c>
      <c r="B25" s="40" t="s">
        <v>176</v>
      </c>
      <c r="C25" s="113"/>
      <c r="D25" s="115" t="s">
        <v>986</v>
      </c>
      <c r="E25" s="98" t="s">
        <v>987</v>
      </c>
    </row>
    <row r="26" customFormat="false" ht="12.85" hidden="false" customHeight="false" outlineLevel="0" collapsed="false">
      <c r="A26" s="59" t="s">
        <v>988</v>
      </c>
      <c r="B26" s="40" t="s">
        <v>178</v>
      </c>
      <c r="C26" s="113"/>
      <c r="D26" s="115" t="s">
        <v>989</v>
      </c>
      <c r="E26" s="98" t="s">
        <v>990</v>
      </c>
    </row>
    <row r="27" customFormat="false" ht="12.8" hidden="false" customHeight="false" outlineLevel="0" collapsed="false">
      <c r="A27" s="59" t="s">
        <v>991</v>
      </c>
      <c r="B27" s="40" t="s">
        <v>160</v>
      </c>
      <c r="C27" s="113"/>
      <c r="D27" s="114" t="s">
        <v>976</v>
      </c>
      <c r="E27" s="114" t="s">
        <v>976</v>
      </c>
    </row>
    <row r="28" customFormat="false" ht="15.75" hidden="false" customHeight="true" outlineLevel="0" collapsed="false">
      <c r="A28" s="59" t="s">
        <v>992</v>
      </c>
      <c r="B28" s="40" t="s">
        <v>182</v>
      </c>
      <c r="C28" s="113"/>
      <c r="D28" s="115" t="s">
        <v>993</v>
      </c>
      <c r="E28" s="98" t="s">
        <v>994</v>
      </c>
    </row>
    <row r="29" customFormat="false" ht="15.75" hidden="false" customHeight="true" outlineLevel="0" collapsed="false">
      <c r="A29" s="12" t="s">
        <v>22</v>
      </c>
      <c r="B29" s="52"/>
      <c r="C29" s="110"/>
      <c r="D29" s="111"/>
      <c r="E29" s="112"/>
    </row>
    <row r="30" customFormat="false" ht="16.5" hidden="false" customHeight="true" outlineLevel="0" collapsed="false">
      <c r="A30" s="59" t="s">
        <v>995</v>
      </c>
      <c r="B30" s="40" t="s">
        <v>301</v>
      </c>
      <c r="C30" s="113"/>
      <c r="D30" s="114" t="s">
        <v>976</v>
      </c>
      <c r="E30" s="114" t="s">
        <v>976</v>
      </c>
    </row>
    <row r="31" customFormat="false" ht="15.75" hidden="false" customHeight="true" outlineLevel="0" collapsed="false">
      <c r="A31" s="59" t="s">
        <v>996</v>
      </c>
      <c r="B31" s="40" t="s">
        <v>997</v>
      </c>
      <c r="C31" s="113"/>
      <c r="D31" s="115" t="s">
        <v>998</v>
      </c>
      <c r="E31" s="98" t="s">
        <v>999</v>
      </c>
    </row>
    <row r="32" customFormat="false" ht="15.75" hidden="false" customHeight="true" outlineLevel="0" collapsed="false">
      <c r="A32" s="116"/>
      <c r="C32" s="117"/>
      <c r="D32" s="111"/>
      <c r="E32" s="112"/>
    </row>
    <row r="33" customFormat="false" ht="15.75" hidden="false" customHeight="true" outlineLevel="0" collapsed="false">
      <c r="A33" s="23" t="s">
        <v>1000</v>
      </c>
      <c r="B33" s="24"/>
      <c r="C33" s="108"/>
      <c r="D33" s="109"/>
      <c r="E33" s="95"/>
    </row>
    <row r="34" customFormat="false" ht="15.75" hidden="false" customHeight="true" outlineLevel="0" collapsed="false">
      <c r="A34" s="12" t="s">
        <v>9</v>
      </c>
      <c r="C34" s="117"/>
      <c r="D34" s="111"/>
      <c r="E34" s="112"/>
    </row>
    <row r="35" customFormat="false" ht="15.75" hidden="false" customHeight="true" outlineLevel="0" collapsed="false">
      <c r="A35" s="59" t="s">
        <v>32</v>
      </c>
      <c r="B35" s="40" t="s">
        <v>33</v>
      </c>
      <c r="C35" s="113"/>
      <c r="D35" s="115" t="s">
        <v>1001</v>
      </c>
      <c r="E35" s="98" t="s">
        <v>1002</v>
      </c>
    </row>
    <row r="36" customFormat="false" ht="15.75" hidden="false" customHeight="true" outlineLevel="0" collapsed="false">
      <c r="A36" s="59" t="s">
        <v>36</v>
      </c>
      <c r="B36" s="40" t="s">
        <v>37</v>
      </c>
      <c r="C36" s="113"/>
      <c r="D36" s="115" t="s">
        <v>1001</v>
      </c>
      <c r="E36" s="98" t="s">
        <v>1002</v>
      </c>
    </row>
    <row r="37" customFormat="false" ht="15.75" hidden="false" customHeight="true" outlineLevel="0" collapsed="false">
      <c r="A37" s="59" t="s">
        <v>42</v>
      </c>
      <c r="B37" s="40" t="s">
        <v>43</v>
      </c>
      <c r="C37" s="113"/>
      <c r="D37" s="115" t="s">
        <v>1003</v>
      </c>
      <c r="E37" s="98" t="s">
        <v>1004</v>
      </c>
    </row>
    <row r="38" customFormat="false" ht="15.75" hidden="false" customHeight="true" outlineLevel="0" collapsed="false">
      <c r="A38" s="59" t="s">
        <v>38</v>
      </c>
      <c r="B38" s="40" t="s">
        <v>39</v>
      </c>
      <c r="C38" s="113"/>
      <c r="D38" s="115" t="s">
        <v>1003</v>
      </c>
      <c r="E38" s="98" t="s">
        <v>1004</v>
      </c>
    </row>
    <row r="39" customFormat="false" ht="12.85" hidden="false" customHeight="false" outlineLevel="0" collapsed="false">
      <c r="A39" s="59" t="s">
        <v>56</v>
      </c>
      <c r="B39" s="40" t="s">
        <v>57</v>
      </c>
      <c r="C39" s="113"/>
      <c r="D39" s="115" t="s">
        <v>1003</v>
      </c>
      <c r="E39" s="98" t="s">
        <v>1004</v>
      </c>
    </row>
    <row r="40" customFormat="false" ht="15.75" hidden="false" customHeight="true" outlineLevel="0" collapsed="false">
      <c r="A40" s="59" t="s">
        <v>58</v>
      </c>
      <c r="B40" s="40" t="s">
        <v>59</v>
      </c>
      <c r="C40" s="113"/>
      <c r="D40" s="115" t="s">
        <v>1003</v>
      </c>
      <c r="E40" s="98" t="s">
        <v>1004</v>
      </c>
    </row>
    <row r="41" s="119" customFormat="true" ht="17.25" hidden="false" customHeight="true" outlineLevel="0" collapsed="false">
      <c r="A41" s="59" t="s">
        <v>62</v>
      </c>
      <c r="B41" s="40" t="s">
        <v>63</v>
      </c>
      <c r="C41" s="113"/>
      <c r="D41" s="115" t="s">
        <v>742</v>
      </c>
      <c r="E41" s="98" t="s">
        <v>743</v>
      </c>
      <c r="F41" s="118"/>
    </row>
    <row r="42" customFormat="false" ht="15.75" hidden="false" customHeight="true" outlineLevel="0" collapsed="false">
      <c r="A42" s="12" t="s">
        <v>64</v>
      </c>
      <c r="B42" s="52"/>
      <c r="C42" s="110"/>
      <c r="D42" s="111"/>
      <c r="E42" s="112"/>
    </row>
    <row r="43" s="61" customFormat="true" ht="18" hidden="false" customHeight="true" outlineLevel="0" collapsed="false">
      <c r="A43" s="62" t="s">
        <v>173</v>
      </c>
      <c r="B43" s="63" t="s">
        <v>174</v>
      </c>
      <c r="C43" s="120"/>
      <c r="D43" s="121" t="s">
        <v>957</v>
      </c>
      <c r="E43" s="101" t="s">
        <v>958</v>
      </c>
      <c r="F43" s="60"/>
    </row>
    <row r="44" customFormat="false" ht="16.5" hidden="false" customHeight="true" outlineLevel="0" collapsed="false">
      <c r="A44" s="59" t="s">
        <v>175</v>
      </c>
      <c r="B44" s="40" t="s">
        <v>176</v>
      </c>
      <c r="C44" s="113"/>
      <c r="D44" s="115" t="s">
        <v>813</v>
      </c>
      <c r="E44" s="98" t="s">
        <v>814</v>
      </c>
    </row>
    <row r="45" s="61" customFormat="true" ht="13.5" hidden="false" customHeight="true" outlineLevel="0" collapsed="false">
      <c r="A45" s="59" t="s">
        <v>177</v>
      </c>
      <c r="B45" s="40" t="s">
        <v>178</v>
      </c>
      <c r="C45" s="113"/>
      <c r="D45" s="115" t="s">
        <v>1005</v>
      </c>
      <c r="E45" s="98" t="s">
        <v>1006</v>
      </c>
      <c r="F45" s="60"/>
    </row>
    <row r="46" s="61" customFormat="true" ht="14.25" hidden="false" customHeight="true" outlineLevel="0" collapsed="false">
      <c r="A46" s="59" t="s">
        <v>159</v>
      </c>
      <c r="B46" s="40" t="s">
        <v>160</v>
      </c>
      <c r="C46" s="113"/>
      <c r="D46" s="115" t="s">
        <v>993</v>
      </c>
      <c r="E46" s="98" t="s">
        <v>994</v>
      </c>
      <c r="F46" s="60"/>
    </row>
    <row r="47" customFormat="false" ht="16.5" hidden="false" customHeight="true" outlineLevel="0" collapsed="false">
      <c r="A47" s="59" t="s">
        <v>179</v>
      </c>
      <c r="B47" s="40" t="s">
        <v>180</v>
      </c>
      <c r="C47" s="113"/>
      <c r="D47" s="115" t="s">
        <v>1007</v>
      </c>
      <c r="E47" s="98" t="s">
        <v>1008</v>
      </c>
    </row>
    <row r="48" customFormat="false" ht="16.5" hidden="false" customHeight="true" outlineLevel="0" collapsed="false">
      <c r="A48" s="59" t="s">
        <v>1009</v>
      </c>
      <c r="B48" s="40" t="s">
        <v>182</v>
      </c>
      <c r="C48" s="113"/>
      <c r="D48" s="115" t="s">
        <v>1010</v>
      </c>
      <c r="E48" s="98" t="s">
        <v>1011</v>
      </c>
    </row>
    <row r="49" customFormat="false" ht="15" hidden="false" customHeight="true" outlineLevel="0" collapsed="false">
      <c r="A49" s="59" t="s">
        <v>181</v>
      </c>
      <c r="B49" s="40" t="s">
        <v>182</v>
      </c>
      <c r="C49" s="113"/>
      <c r="D49" s="115" t="s">
        <v>1010</v>
      </c>
      <c r="E49" s="98" t="s">
        <v>1011</v>
      </c>
    </row>
    <row r="50" customFormat="false" ht="12.85" hidden="false" customHeight="false" outlineLevel="0" collapsed="false">
      <c r="A50" s="59" t="s">
        <v>185</v>
      </c>
      <c r="B50" s="40" t="s">
        <v>180</v>
      </c>
      <c r="C50" s="113"/>
      <c r="D50" s="115" t="s">
        <v>1007</v>
      </c>
      <c r="E50" s="98" t="s">
        <v>1008</v>
      </c>
    </row>
    <row r="51" customFormat="false" ht="15.75" hidden="false" customHeight="true" outlineLevel="0" collapsed="false">
      <c r="A51" s="12" t="s">
        <v>22</v>
      </c>
      <c r="B51" s="52"/>
      <c r="C51" s="110"/>
      <c r="D51" s="111"/>
      <c r="E51" s="112"/>
    </row>
    <row r="52" customFormat="false" ht="15.75" hidden="false" customHeight="true" outlineLevel="0" collapsed="false">
      <c r="A52" s="62" t="s">
        <v>188</v>
      </c>
      <c r="B52" s="62" t="s">
        <v>301</v>
      </c>
      <c r="C52" s="120"/>
      <c r="D52" s="121" t="s">
        <v>1012</v>
      </c>
      <c r="E52" s="101" t="s">
        <v>1013</v>
      </c>
    </row>
    <row r="53" customFormat="false" ht="15.75" hidden="false" customHeight="true" outlineLevel="0" collapsed="false">
      <c r="A53" s="59" t="s">
        <v>192</v>
      </c>
      <c r="B53" s="40" t="s">
        <v>193</v>
      </c>
      <c r="C53" s="113"/>
      <c r="D53" s="115" t="s">
        <v>1014</v>
      </c>
      <c r="E53" s="98" t="s">
        <v>1015</v>
      </c>
    </row>
    <row r="54" customFormat="false" ht="15.75" hidden="false" customHeight="true" outlineLevel="0" collapsed="false">
      <c r="A54" s="59" t="s">
        <v>196</v>
      </c>
      <c r="B54" s="40" t="s">
        <v>197</v>
      </c>
      <c r="C54" s="113"/>
      <c r="D54" s="115" t="s">
        <v>1016</v>
      </c>
      <c r="E54" s="98" t="s">
        <v>1017</v>
      </c>
    </row>
    <row r="55" customFormat="false" ht="15.75" hidden="false" customHeight="true" outlineLevel="0" collapsed="false">
      <c r="A55" s="12" t="s">
        <v>89</v>
      </c>
      <c r="B55" s="52"/>
      <c r="C55" s="110"/>
      <c r="D55" s="111"/>
      <c r="E55" s="112"/>
    </row>
    <row r="56" customFormat="false" ht="15.75" hidden="false" customHeight="true" outlineLevel="0" collapsed="false">
      <c r="A56" s="59" t="s">
        <v>219</v>
      </c>
      <c r="B56" s="40" t="s">
        <v>220</v>
      </c>
      <c r="C56" s="113"/>
      <c r="D56" s="115" t="s">
        <v>1018</v>
      </c>
      <c r="E56" s="98" t="s">
        <v>1019</v>
      </c>
    </row>
    <row r="57" customFormat="false" ht="15.75" hidden="false" customHeight="true" outlineLevel="0" collapsed="false">
      <c r="A57" s="59" t="s">
        <v>1020</v>
      </c>
      <c r="B57" s="40" t="s">
        <v>244</v>
      </c>
      <c r="C57" s="113"/>
      <c r="D57" s="115" t="s">
        <v>936</v>
      </c>
      <c r="E57" s="98" t="s">
        <v>937</v>
      </c>
    </row>
    <row r="58" customFormat="false" ht="15.75" hidden="false" customHeight="true" outlineLevel="0" collapsed="false">
      <c r="A58" s="59" t="s">
        <v>1021</v>
      </c>
      <c r="B58" s="40" t="s">
        <v>1022</v>
      </c>
      <c r="C58" s="113"/>
      <c r="D58" s="115" t="s">
        <v>1023</v>
      </c>
      <c r="E58" s="98" t="s">
        <v>1024</v>
      </c>
    </row>
    <row r="59" customFormat="false" ht="15.75" hidden="false" customHeight="true" outlineLevel="0" collapsed="false">
      <c r="A59" s="59" t="s">
        <v>1025</v>
      </c>
      <c r="B59" s="40" t="s">
        <v>121</v>
      </c>
      <c r="C59" s="113"/>
      <c r="D59" s="115" t="s">
        <v>813</v>
      </c>
      <c r="E59" s="98" t="s">
        <v>814</v>
      </c>
    </row>
    <row r="60" customFormat="false" ht="15.75" hidden="false" customHeight="true" outlineLevel="0" collapsed="false">
      <c r="A60" s="59" t="s">
        <v>1026</v>
      </c>
      <c r="B60" s="40" t="s">
        <v>113</v>
      </c>
      <c r="C60" s="113"/>
      <c r="D60" s="115" t="s">
        <v>1027</v>
      </c>
      <c r="E60" s="98" t="s">
        <v>1028</v>
      </c>
    </row>
    <row r="61" customFormat="false" ht="15.75" hidden="false" customHeight="true" outlineLevel="0" collapsed="false">
      <c r="A61" s="59" t="s">
        <v>130</v>
      </c>
      <c r="B61" s="40" t="s">
        <v>131</v>
      </c>
      <c r="C61" s="113"/>
      <c r="D61" s="115" t="s">
        <v>1029</v>
      </c>
      <c r="E61" s="98" t="s">
        <v>1030</v>
      </c>
      <c r="F61" s="122"/>
    </row>
    <row r="62" customFormat="false" ht="15.75" hidden="false" customHeight="true" outlineLevel="0" collapsed="false">
      <c r="A62" s="59" t="s">
        <v>126</v>
      </c>
      <c r="B62" s="40" t="s">
        <v>127</v>
      </c>
      <c r="C62" s="113"/>
      <c r="D62" s="115" t="s">
        <v>957</v>
      </c>
      <c r="E62" s="98" t="s">
        <v>958</v>
      </c>
    </row>
    <row r="63" customFormat="false" ht="18.75" hidden="false" customHeight="true" outlineLevel="0" collapsed="false">
      <c r="A63" s="62" t="s">
        <v>134</v>
      </c>
      <c r="B63" s="63" t="s">
        <v>135</v>
      </c>
      <c r="C63" s="120"/>
      <c r="D63" s="121" t="s">
        <v>904</v>
      </c>
      <c r="E63" s="101" t="s">
        <v>905</v>
      </c>
      <c r="F63" s="122"/>
    </row>
    <row r="64" customFormat="false" ht="28.5" hidden="false" customHeight="true" outlineLevel="0" collapsed="false">
      <c r="A64" s="59" t="s">
        <v>1031</v>
      </c>
      <c r="B64" s="40" t="s">
        <v>1032</v>
      </c>
      <c r="C64" s="113"/>
      <c r="D64" s="115" t="s">
        <v>1033</v>
      </c>
      <c r="E64" s="98" t="s">
        <v>1034</v>
      </c>
      <c r="F64" s="122"/>
    </row>
    <row r="65" customFormat="false" ht="31.5" hidden="false" customHeight="true" outlineLevel="0" collapsed="false">
      <c r="A65" s="59" t="s">
        <v>136</v>
      </c>
      <c r="B65" s="40" t="s">
        <v>137</v>
      </c>
      <c r="C65" s="113"/>
      <c r="D65" s="115" t="s">
        <v>796</v>
      </c>
      <c r="E65" s="98" t="s">
        <v>797</v>
      </c>
      <c r="F65" s="122"/>
    </row>
    <row r="66" customFormat="false" ht="27" hidden="false" customHeight="true" outlineLevel="0" collapsed="false">
      <c r="A66" s="59" t="s">
        <v>1035</v>
      </c>
      <c r="B66" s="40" t="s">
        <v>1036</v>
      </c>
      <c r="C66" s="113"/>
      <c r="D66" s="115" t="s">
        <v>993</v>
      </c>
      <c r="E66" s="98" t="s">
        <v>994</v>
      </c>
      <c r="F66" s="122"/>
    </row>
    <row r="67" customFormat="false" ht="18" hidden="false" customHeight="true" outlineLevel="0" collapsed="false">
      <c r="A67" s="59" t="s">
        <v>367</v>
      </c>
      <c r="B67" s="40" t="s">
        <v>368</v>
      </c>
      <c r="C67" s="113"/>
      <c r="D67" s="115" t="s">
        <v>1037</v>
      </c>
      <c r="E67" s="98" t="s">
        <v>1038</v>
      </c>
      <c r="F67" s="122"/>
    </row>
    <row r="68" customFormat="false" ht="15.75" hidden="false" customHeight="true" outlineLevel="0" collapsed="false">
      <c r="A68" s="59" t="s">
        <v>150</v>
      </c>
      <c r="B68" s="40" t="s">
        <v>151</v>
      </c>
      <c r="C68" s="113"/>
      <c r="D68" s="115" t="s">
        <v>1039</v>
      </c>
      <c r="E68" s="98" t="s">
        <v>1040</v>
      </c>
      <c r="F68" s="122"/>
    </row>
    <row r="69" customFormat="false" ht="15.75" hidden="false" customHeight="true" outlineLevel="0" collapsed="false">
      <c r="A69" s="59" t="s">
        <v>144</v>
      </c>
      <c r="B69" s="40" t="s">
        <v>145</v>
      </c>
      <c r="C69" s="113"/>
      <c r="D69" s="115" t="s">
        <v>1041</v>
      </c>
      <c r="E69" s="98" t="s">
        <v>1042</v>
      </c>
    </row>
    <row r="70" customFormat="false" ht="15.75" hidden="false" customHeight="true" outlineLevel="0" collapsed="false">
      <c r="A70" s="123" t="s">
        <v>373</v>
      </c>
      <c r="B70" s="124"/>
      <c r="C70" s="110"/>
      <c r="D70" s="111"/>
      <c r="E70" s="125"/>
    </row>
    <row r="71" customFormat="false" ht="17.25" hidden="false" customHeight="true" outlineLevel="0" collapsed="false">
      <c r="A71" s="126" t="s">
        <v>1043</v>
      </c>
      <c r="B71" s="127" t="s">
        <v>1044</v>
      </c>
      <c r="C71" s="113"/>
      <c r="D71" s="115" t="s">
        <v>1045</v>
      </c>
      <c r="E71" s="98" t="s">
        <v>1046</v>
      </c>
      <c r="F71" s="122"/>
    </row>
    <row r="72" customFormat="false" ht="17.25" hidden="false" customHeight="true" outlineLevel="0" collapsed="false">
      <c r="A72" s="59" t="s">
        <v>943</v>
      </c>
      <c r="B72" s="40" t="s">
        <v>389</v>
      </c>
      <c r="C72" s="113"/>
      <c r="D72" s="115" t="s">
        <v>944</v>
      </c>
      <c r="E72" s="98" t="s">
        <v>945</v>
      </c>
      <c r="F72" s="122"/>
    </row>
    <row r="73" customFormat="false" ht="15.75" hidden="false" customHeight="true" outlineLevel="0" collapsed="false">
      <c r="A73" s="59" t="s">
        <v>1047</v>
      </c>
      <c r="B73" s="40" t="s">
        <v>947</v>
      </c>
      <c r="C73" s="113"/>
      <c r="D73" s="115" t="s">
        <v>1048</v>
      </c>
      <c r="E73" s="98" t="s">
        <v>1049</v>
      </c>
    </row>
    <row r="74" customFormat="false" ht="15.75" hidden="false" customHeight="true" outlineLevel="0" collapsed="false">
      <c r="A74" s="59" t="s">
        <v>1050</v>
      </c>
      <c r="B74" s="40" t="s">
        <v>1051</v>
      </c>
      <c r="C74" s="113"/>
      <c r="D74" s="115" t="s">
        <v>1052</v>
      </c>
      <c r="E74" s="98" t="s">
        <v>1053</v>
      </c>
    </row>
    <row r="75" customFormat="false" ht="15.75" hidden="false" customHeight="true" outlineLevel="0" collapsed="false">
      <c r="A75" s="59" t="s">
        <v>952</v>
      </c>
      <c r="B75" s="40" t="s">
        <v>953</v>
      </c>
      <c r="C75" s="113"/>
      <c r="D75" s="115" t="s">
        <v>954</v>
      </c>
      <c r="E75" s="98" t="s">
        <v>955</v>
      </c>
    </row>
    <row r="76" customFormat="false" ht="15.75" hidden="false" customHeight="true" outlineLevel="0" collapsed="false">
      <c r="A76" s="126" t="s">
        <v>956</v>
      </c>
      <c r="B76" s="127" t="s">
        <v>488</v>
      </c>
      <c r="C76" s="113"/>
      <c r="D76" s="115" t="s">
        <v>957</v>
      </c>
      <c r="E76" s="98" t="s">
        <v>958</v>
      </c>
    </row>
    <row r="77" customFormat="false" ht="15.75" hidden="false" customHeight="true" outlineLevel="0" collapsed="false">
      <c r="A77" s="126" t="s">
        <v>201</v>
      </c>
      <c r="B77" s="127" t="s">
        <v>202</v>
      </c>
      <c r="C77" s="113"/>
      <c r="D77" s="115" t="s">
        <v>1027</v>
      </c>
      <c r="E77" s="98" t="s">
        <v>1028</v>
      </c>
    </row>
    <row r="78" customFormat="false" ht="15.75" hidden="false" customHeight="true" outlineLevel="0" collapsed="false">
      <c r="A78" s="59" t="s">
        <v>203</v>
      </c>
      <c r="B78" s="40" t="s">
        <v>204</v>
      </c>
      <c r="C78" s="113"/>
      <c r="D78" s="115" t="s">
        <v>1027</v>
      </c>
      <c r="E78" s="98" t="s">
        <v>1028</v>
      </c>
    </row>
    <row r="79" customFormat="false" ht="15.75" hidden="false" customHeight="true" outlineLevel="0" collapsed="false">
      <c r="A79" s="59" t="s">
        <v>205</v>
      </c>
      <c r="B79" s="40" t="s">
        <v>206</v>
      </c>
      <c r="C79" s="113"/>
      <c r="D79" s="115" t="s">
        <v>1027</v>
      </c>
      <c r="E79" s="98" t="s">
        <v>1028</v>
      </c>
    </row>
    <row r="80" customFormat="false" ht="15.75" hidden="false" customHeight="true" outlineLevel="0" collapsed="false">
      <c r="A80" s="12" t="s">
        <v>636</v>
      </c>
      <c r="B80" s="52"/>
      <c r="C80" s="110"/>
      <c r="D80" s="111"/>
      <c r="E80" s="112"/>
    </row>
    <row r="81" customFormat="false" ht="15.75" hidden="false" customHeight="true" outlineLevel="0" collapsed="false">
      <c r="A81" s="59" t="s">
        <v>1054</v>
      </c>
      <c r="B81" s="40" t="s">
        <v>1055</v>
      </c>
      <c r="C81" s="113"/>
      <c r="D81" s="115" t="s">
        <v>1018</v>
      </c>
      <c r="E81" s="98" t="s">
        <v>1019</v>
      </c>
    </row>
    <row r="82" customFormat="false" ht="15.75" hidden="false" customHeight="true" outlineLevel="0" collapsed="false">
      <c r="A82" s="12" t="s">
        <v>1056</v>
      </c>
      <c r="B82" s="52"/>
      <c r="C82" s="110"/>
      <c r="D82" s="111"/>
      <c r="E82" s="112"/>
    </row>
    <row r="83" customFormat="false" ht="15.75" hidden="false" customHeight="true" outlineLevel="0" collapsed="false">
      <c r="A83" s="59" t="s">
        <v>1057</v>
      </c>
      <c r="B83" s="40" t="s">
        <v>1058</v>
      </c>
      <c r="C83" s="113"/>
      <c r="D83" s="115" t="s">
        <v>803</v>
      </c>
      <c r="E83" s="98" t="s">
        <v>804</v>
      </c>
    </row>
    <row r="84" customFormat="false" ht="28.5" hidden="false" customHeight="true" outlineLevel="0" collapsed="false">
      <c r="A84" s="59" t="s">
        <v>1059</v>
      </c>
      <c r="B84" s="40" t="s">
        <v>1060</v>
      </c>
      <c r="C84" s="113"/>
      <c r="D84" s="115" t="s">
        <v>813</v>
      </c>
      <c r="E84" s="98" t="s">
        <v>814</v>
      </c>
    </row>
    <row r="85" customFormat="false" ht="19.5" hidden="false" customHeight="true" outlineLevel="0" collapsed="false">
      <c r="A85" s="59" t="s">
        <v>1061</v>
      </c>
      <c r="B85" s="40" t="s">
        <v>1062</v>
      </c>
      <c r="C85" s="113"/>
      <c r="D85" s="115" t="s">
        <v>1063</v>
      </c>
      <c r="E85" s="98" t="s">
        <v>1064</v>
      </c>
    </row>
    <row r="86" customFormat="false" ht="15.75" hidden="false" customHeight="true" outlineLevel="0" collapsed="false">
      <c r="A86" s="116"/>
      <c r="C86" s="117"/>
      <c r="D86" s="111"/>
      <c r="E86" s="112"/>
    </row>
    <row r="87" customFormat="false" ht="36.75" hidden="false" customHeight="true" outlineLevel="0" collapsed="false">
      <c r="A87" s="128" t="s">
        <v>1065</v>
      </c>
      <c r="B87" s="128"/>
      <c r="C87" s="128"/>
      <c r="D87" s="128"/>
      <c r="E87" s="128"/>
    </row>
    <row r="88" customFormat="false" ht="15.75" hidden="false" customHeight="true" outlineLevel="0" collapsed="false">
      <c r="A88" s="116"/>
      <c r="C88" s="117"/>
      <c r="D88" s="111"/>
      <c r="E88" s="112"/>
    </row>
    <row r="89" customFormat="false" ht="26.25" hidden="false" customHeight="true" outlineLevel="0" collapsed="false">
      <c r="A89" s="59" t="s">
        <v>1066</v>
      </c>
      <c r="B89" s="40" t="s">
        <v>1067</v>
      </c>
      <c r="C89" s="113"/>
      <c r="D89" s="115" t="s">
        <v>1068</v>
      </c>
      <c r="E89" s="98" t="s">
        <v>1069</v>
      </c>
    </row>
    <row r="90" customFormat="false" ht="30" hidden="false" customHeight="true" outlineLevel="0" collapsed="false">
      <c r="A90" s="59" t="s">
        <v>1070</v>
      </c>
      <c r="B90" s="40" t="s">
        <v>1071</v>
      </c>
      <c r="C90" s="113"/>
      <c r="D90" s="115" t="s">
        <v>1072</v>
      </c>
      <c r="E90" s="98" t="s">
        <v>1073</v>
      </c>
    </row>
    <row r="91" customFormat="false" ht="26.25" hidden="false" customHeight="true" outlineLevel="0" collapsed="false">
      <c r="A91" s="59" t="s">
        <v>1074</v>
      </c>
      <c r="B91" s="40" t="s">
        <v>1075</v>
      </c>
      <c r="C91" s="113"/>
      <c r="D91" s="115" t="s">
        <v>1076</v>
      </c>
      <c r="E91" s="98" t="s">
        <v>1077</v>
      </c>
    </row>
    <row r="92" customFormat="false" ht="31.5" hidden="false" customHeight="true" outlineLevel="0" collapsed="false">
      <c r="A92" s="59" t="s">
        <v>1078</v>
      </c>
      <c r="B92" s="40" t="s">
        <v>1079</v>
      </c>
      <c r="C92" s="113"/>
      <c r="D92" s="115" t="s">
        <v>1080</v>
      </c>
      <c r="E92" s="98" t="s">
        <v>1081</v>
      </c>
    </row>
    <row r="93" customFormat="false" ht="28.5" hidden="false" customHeight="true" outlineLevel="0" collapsed="false">
      <c r="A93" s="59" t="s">
        <v>1082</v>
      </c>
      <c r="B93" s="40" t="s">
        <v>1083</v>
      </c>
      <c r="C93" s="113"/>
      <c r="D93" s="115" t="s">
        <v>1068</v>
      </c>
      <c r="E93" s="98" t="s">
        <v>1069</v>
      </c>
    </row>
    <row r="94" customFormat="false" ht="31.5" hidden="false" customHeight="true" outlineLevel="0" collapsed="false">
      <c r="A94" s="59" t="s">
        <v>1084</v>
      </c>
      <c r="B94" s="40" t="s">
        <v>1085</v>
      </c>
      <c r="C94" s="113"/>
      <c r="D94" s="115" t="s">
        <v>1072</v>
      </c>
      <c r="E94" s="98" t="s">
        <v>1073</v>
      </c>
      <c r="F94" s="122"/>
    </row>
    <row r="95" customFormat="false" ht="31.5" hidden="false" customHeight="true" outlineLevel="0" collapsed="false">
      <c r="A95" s="59" t="s">
        <v>1086</v>
      </c>
      <c r="B95" s="40" t="s">
        <v>1087</v>
      </c>
      <c r="C95" s="113"/>
      <c r="D95" s="115" t="s">
        <v>1076</v>
      </c>
      <c r="E95" s="98" t="s">
        <v>1077</v>
      </c>
    </row>
    <row r="96" customFormat="false" ht="29.25" hidden="false" customHeight="true" outlineLevel="0" collapsed="false">
      <c r="A96" s="59" t="s">
        <v>1088</v>
      </c>
      <c r="B96" s="40" t="s">
        <v>1089</v>
      </c>
      <c r="C96" s="113"/>
      <c r="D96" s="115" t="s">
        <v>1080</v>
      </c>
      <c r="E96" s="98" t="s">
        <v>1081</v>
      </c>
    </row>
    <row r="97" customFormat="false" ht="12.8" hidden="false" customHeight="false" outlineLevel="0" collapsed="false">
      <c r="A97" s="129"/>
      <c r="B97" s="52"/>
      <c r="C97" s="113"/>
      <c r="D97" s="111"/>
      <c r="E97" s="112"/>
      <c r="F97" s="122"/>
    </row>
    <row r="98" customFormat="false" ht="30" hidden="false" customHeight="true" outlineLevel="0" collapsed="false">
      <c r="A98" s="59" t="s">
        <v>1090</v>
      </c>
      <c r="B98" s="40" t="s">
        <v>1091</v>
      </c>
      <c r="C98" s="113"/>
      <c r="D98" s="115" t="s">
        <v>1092</v>
      </c>
      <c r="E98" s="98" t="s">
        <v>1093</v>
      </c>
    </row>
    <row r="99" customFormat="false" ht="30" hidden="false" customHeight="true" outlineLevel="0" collapsed="false">
      <c r="A99" s="59" t="s">
        <v>1094</v>
      </c>
      <c r="B99" s="40" t="s">
        <v>1095</v>
      </c>
      <c r="C99" s="113"/>
      <c r="D99" s="115" t="s">
        <v>1096</v>
      </c>
      <c r="E99" s="98" t="s">
        <v>1097</v>
      </c>
    </row>
    <row r="100" customFormat="false" ht="29.25" hidden="false" customHeight="true" outlineLevel="0" collapsed="false">
      <c r="A100" s="59" t="s">
        <v>1098</v>
      </c>
      <c r="B100" s="40" t="s">
        <v>1099</v>
      </c>
      <c r="C100" s="113"/>
      <c r="D100" s="115" t="s">
        <v>1100</v>
      </c>
      <c r="E100" s="98" t="s">
        <v>1101</v>
      </c>
    </row>
    <row r="101" customFormat="false" ht="29.25" hidden="false" customHeight="true" outlineLevel="0" collapsed="false">
      <c r="A101" s="59" t="s">
        <v>1102</v>
      </c>
      <c r="B101" s="40" t="s">
        <v>1103</v>
      </c>
      <c r="C101" s="113"/>
      <c r="D101" s="115" t="s">
        <v>1104</v>
      </c>
      <c r="E101" s="98" t="s">
        <v>1105</v>
      </c>
    </row>
    <row r="102" customFormat="false" ht="28.5" hidden="false" customHeight="true" outlineLevel="0" collapsed="false">
      <c r="A102" s="59" t="s">
        <v>1106</v>
      </c>
      <c r="B102" s="40" t="s">
        <v>1107</v>
      </c>
      <c r="C102" s="113"/>
      <c r="D102" s="115" t="s">
        <v>1092</v>
      </c>
      <c r="E102" s="98" t="s">
        <v>1093</v>
      </c>
      <c r="F102" s="122"/>
    </row>
    <row r="103" customFormat="false" ht="28.5" hidden="false" customHeight="true" outlineLevel="0" collapsed="false">
      <c r="A103" s="59" t="s">
        <v>1108</v>
      </c>
      <c r="B103" s="40" t="s">
        <v>1109</v>
      </c>
      <c r="C103" s="113"/>
      <c r="D103" s="115" t="s">
        <v>1096</v>
      </c>
      <c r="E103" s="98" t="s">
        <v>1097</v>
      </c>
    </row>
    <row r="104" customFormat="false" ht="24.25" hidden="false" customHeight="false" outlineLevel="0" collapsed="false">
      <c r="A104" s="59" t="s">
        <v>1110</v>
      </c>
      <c r="B104" s="40" t="s">
        <v>1111</v>
      </c>
      <c r="C104" s="113"/>
      <c r="D104" s="115" t="s">
        <v>1100</v>
      </c>
      <c r="E104" s="98" t="s">
        <v>1101</v>
      </c>
    </row>
    <row r="105" customFormat="false" ht="24.25" hidden="false" customHeight="false" outlineLevel="0" collapsed="false">
      <c r="A105" s="59" t="s">
        <v>1112</v>
      </c>
      <c r="B105" s="40" t="s">
        <v>1113</v>
      </c>
      <c r="C105" s="113"/>
      <c r="D105" s="115" t="s">
        <v>1104</v>
      </c>
      <c r="E105" s="98" t="s">
        <v>1105</v>
      </c>
    </row>
    <row r="106" customFormat="false" ht="12.8" hidden="false" customHeight="false" outlineLevel="0" collapsed="false">
      <c r="A106" s="116"/>
      <c r="C106" s="117"/>
      <c r="D106" s="111"/>
      <c r="E106" s="112"/>
    </row>
    <row r="107" customFormat="false" ht="12.8" hidden="false" customHeight="false" outlineLevel="0" collapsed="false">
      <c r="A107" s="12" t="s">
        <v>973</v>
      </c>
      <c r="B107" s="12"/>
      <c r="C107" s="117"/>
      <c r="D107" s="111"/>
      <c r="E107" s="112"/>
    </row>
    <row r="108" customFormat="false" ht="12.8" hidden="false" customHeight="false" outlineLevel="0" collapsed="false">
      <c r="A108" s="59" t="s">
        <v>1114</v>
      </c>
      <c r="B108" s="40" t="s">
        <v>1115</v>
      </c>
      <c r="C108" s="113"/>
      <c r="D108" s="114" t="s">
        <v>976</v>
      </c>
      <c r="E108" s="114" t="s">
        <v>976</v>
      </c>
    </row>
    <row r="109" customFormat="false" ht="12.85" hidden="false" customHeight="false" outlineLevel="0" collapsed="false">
      <c r="A109" s="40" t="s">
        <v>1116</v>
      </c>
      <c r="B109" s="40" t="s">
        <v>1117</v>
      </c>
      <c r="C109" s="113"/>
      <c r="D109" s="115" t="s">
        <v>1118</v>
      </c>
      <c r="E109" s="98" t="s">
        <v>1119</v>
      </c>
    </row>
    <row r="110" customFormat="false" ht="12.8" hidden="false" customHeight="false" outlineLevel="0" collapsed="false">
      <c r="A110" s="2"/>
      <c r="C110" s="117"/>
      <c r="D110" s="111"/>
      <c r="E110" s="112"/>
    </row>
    <row r="111" s="133" customFormat="true" ht="15" hidden="false" customHeight="true" outlineLevel="0" collapsed="false">
      <c r="A111" s="123" t="s">
        <v>1120</v>
      </c>
      <c r="B111" s="130"/>
      <c r="C111" s="131"/>
      <c r="D111" s="111"/>
      <c r="E111" s="125"/>
      <c r="F111" s="132"/>
    </row>
    <row r="112" customFormat="false" ht="17.25" hidden="false" customHeight="true" outlineLevel="0" collapsed="false">
      <c r="A112" s="59" t="s">
        <v>1121</v>
      </c>
      <c r="B112" s="40" t="s">
        <v>604</v>
      </c>
      <c r="C112" s="113"/>
      <c r="D112" s="115" t="s">
        <v>1122</v>
      </c>
      <c r="E112" s="98" t="s">
        <v>1123</v>
      </c>
    </row>
    <row r="113" customFormat="false" ht="26.25" hidden="false" customHeight="true" outlineLevel="0" collapsed="false">
      <c r="A113" s="59" t="s">
        <v>1124</v>
      </c>
      <c r="B113" s="40" t="s">
        <v>1125</v>
      </c>
      <c r="C113" s="113"/>
      <c r="D113" s="115" t="s">
        <v>1126</v>
      </c>
      <c r="E113" s="98" t="s">
        <v>1127</v>
      </c>
    </row>
    <row r="114" customFormat="false" ht="15.75" hidden="false" customHeight="true" outlineLevel="0" collapsed="false">
      <c r="A114" s="59" t="s">
        <v>1128</v>
      </c>
      <c r="B114" s="40" t="s">
        <v>515</v>
      </c>
      <c r="C114" s="113"/>
      <c r="D114" s="115" t="s">
        <v>895</v>
      </c>
      <c r="E114" s="98" t="s">
        <v>896</v>
      </c>
    </row>
    <row r="115" customFormat="false" ht="15.75" hidden="false" customHeight="true" outlineLevel="0" collapsed="false">
      <c r="A115" s="59" t="s">
        <v>1129</v>
      </c>
      <c r="B115" s="40" t="s">
        <v>529</v>
      </c>
      <c r="C115" s="113"/>
      <c r="D115" s="115" t="s">
        <v>1130</v>
      </c>
      <c r="E115" s="98" t="s">
        <v>1131</v>
      </c>
    </row>
    <row r="116" customFormat="false" ht="16.5" hidden="false" customHeight="true" outlineLevel="0" collapsed="false">
      <c r="A116" s="59" t="s">
        <v>1132</v>
      </c>
      <c r="B116" s="40" t="s">
        <v>529</v>
      </c>
      <c r="C116" s="113"/>
      <c r="D116" s="115" t="s">
        <v>1130</v>
      </c>
      <c r="E116" s="98" t="s">
        <v>1131</v>
      </c>
    </row>
    <row r="117" customFormat="false" ht="15.75" hidden="false" customHeight="true" outlineLevel="0" collapsed="false">
      <c r="A117" s="59" t="s">
        <v>1133</v>
      </c>
      <c r="B117" s="40" t="s">
        <v>519</v>
      </c>
      <c r="C117" s="113"/>
      <c r="D117" s="115" t="s">
        <v>788</v>
      </c>
      <c r="E117" s="98" t="s">
        <v>789</v>
      </c>
    </row>
    <row r="118" customFormat="false" ht="17.25" hidden="false" customHeight="true" outlineLevel="0" collapsed="false">
      <c r="A118" s="59" t="s">
        <v>1134</v>
      </c>
      <c r="B118" s="40" t="s">
        <v>1135</v>
      </c>
      <c r="C118" s="113"/>
      <c r="D118" s="115" t="s">
        <v>1136</v>
      </c>
      <c r="E118" s="98" t="s">
        <v>1137</v>
      </c>
    </row>
    <row r="119" customFormat="false" ht="18" hidden="false" customHeight="true" outlineLevel="0" collapsed="false">
      <c r="A119" s="59" t="s">
        <v>1138</v>
      </c>
      <c r="B119" s="40" t="s">
        <v>1139</v>
      </c>
      <c r="C119" s="113"/>
      <c r="D119" s="115" t="s">
        <v>1140</v>
      </c>
      <c r="E119" s="98" t="s">
        <v>1141</v>
      </c>
    </row>
    <row r="120" customFormat="false" ht="17.25" hidden="false" customHeight="true" outlineLevel="0" collapsed="false">
      <c r="A120" s="59" t="s">
        <v>542</v>
      </c>
      <c r="B120" s="40" t="s">
        <v>543</v>
      </c>
      <c r="C120" s="113"/>
      <c r="D120" s="115" t="s">
        <v>993</v>
      </c>
      <c r="E120" s="98" t="s">
        <v>994</v>
      </c>
    </row>
    <row r="121" customFormat="false" ht="15" hidden="false" customHeight="true" outlineLevel="0" collapsed="false">
      <c r="A121" s="62" t="s">
        <v>1142</v>
      </c>
      <c r="B121" s="63" t="s">
        <v>1143</v>
      </c>
      <c r="C121" s="120"/>
      <c r="D121" s="121" t="s">
        <v>1144</v>
      </c>
      <c r="E121" s="101" t="s">
        <v>1145</v>
      </c>
    </row>
    <row r="122" customFormat="false" ht="14.25" hidden="false" customHeight="true" outlineLevel="0" collapsed="false">
      <c r="A122" s="59" t="s">
        <v>1146</v>
      </c>
      <c r="B122" s="40" t="s">
        <v>1147</v>
      </c>
      <c r="C122" s="113"/>
      <c r="D122" s="115" t="s">
        <v>928</v>
      </c>
      <c r="E122" s="98" t="s">
        <v>929</v>
      </c>
    </row>
    <row r="123" customFormat="false" ht="14.25" hidden="false" customHeight="true" outlineLevel="0" collapsed="false">
      <c r="A123" s="62" t="s">
        <v>1148</v>
      </c>
      <c r="B123" s="63" t="s">
        <v>1149</v>
      </c>
      <c r="C123" s="120"/>
      <c r="D123" s="121" t="s">
        <v>1150</v>
      </c>
      <c r="E123" s="101" t="s">
        <v>1151</v>
      </c>
    </row>
    <row r="124" customFormat="false" ht="17.25" hidden="false" customHeight="true" outlineLevel="0" collapsed="false">
      <c r="A124" s="12" t="s">
        <v>1152</v>
      </c>
      <c r="C124" s="110"/>
      <c r="D124" s="111"/>
      <c r="E124" s="112"/>
    </row>
    <row r="125" customFormat="false" ht="13.5" hidden="false" customHeight="true" outlineLevel="0" collapsed="false">
      <c r="A125" s="59" t="s">
        <v>530</v>
      </c>
      <c r="B125" s="40" t="s">
        <v>531</v>
      </c>
      <c r="C125" s="113"/>
      <c r="D125" s="115" t="s">
        <v>1153</v>
      </c>
      <c r="E125" s="98" t="s">
        <v>1154</v>
      </c>
    </row>
    <row r="126" customFormat="false" ht="15" hidden="false" customHeight="true" outlineLevel="0" collapsed="false">
      <c r="A126" s="59" t="s">
        <v>534</v>
      </c>
      <c r="B126" s="40" t="s">
        <v>535</v>
      </c>
      <c r="C126" s="113"/>
      <c r="D126" s="115" t="s">
        <v>1155</v>
      </c>
      <c r="E126" s="98" t="s">
        <v>1156</v>
      </c>
    </row>
    <row r="127" customFormat="false" ht="14.25" hidden="false" customHeight="true" outlineLevel="0" collapsed="false">
      <c r="A127" s="67" t="s">
        <v>1157</v>
      </c>
      <c r="B127" s="40" t="s">
        <v>535</v>
      </c>
      <c r="C127" s="113"/>
      <c r="D127" s="115" t="s">
        <v>1158</v>
      </c>
      <c r="E127" s="98" t="s">
        <v>1159</v>
      </c>
    </row>
    <row r="128" customFormat="false" ht="18" hidden="false" customHeight="true" outlineLevel="0" collapsed="false">
      <c r="A128" s="12" t="s">
        <v>1160</v>
      </c>
      <c r="C128" s="110"/>
      <c r="D128" s="111"/>
      <c r="E128" s="112"/>
    </row>
    <row r="129" customFormat="false" ht="18" hidden="false" customHeight="true" outlineLevel="0" collapsed="false">
      <c r="A129" s="59" t="s">
        <v>1161</v>
      </c>
      <c r="B129" s="40" t="s">
        <v>1162</v>
      </c>
      <c r="C129" s="113"/>
      <c r="D129" s="115" t="s">
        <v>1163</v>
      </c>
      <c r="E129" s="98" t="s">
        <v>1164</v>
      </c>
    </row>
    <row r="130" s="135" customFormat="true" ht="15" hidden="false" customHeight="true" outlineLevel="0" collapsed="false">
      <c r="A130" s="126" t="s">
        <v>1165</v>
      </c>
      <c r="B130" s="127" t="s">
        <v>1166</v>
      </c>
      <c r="C130" s="113"/>
      <c r="D130" s="115" t="s">
        <v>886</v>
      </c>
      <c r="E130" s="98" t="s">
        <v>887</v>
      </c>
      <c r="F130" s="134"/>
    </row>
    <row r="131" customFormat="false" ht="12.8" hidden="false" customHeight="false" outlineLevel="0" collapsed="false">
      <c r="A131" s="12" t="s">
        <v>1167</v>
      </c>
      <c r="B131" s="116"/>
      <c r="C131" s="110"/>
      <c r="D131" s="111"/>
      <c r="E131" s="92"/>
      <c r="F131" s="6" t="s">
        <v>1168</v>
      </c>
    </row>
    <row r="132" customFormat="false" ht="12.85" hidden="false" customHeight="false" outlineLevel="0" collapsed="false">
      <c r="A132" s="59" t="s">
        <v>552</v>
      </c>
      <c r="B132" s="40" t="s">
        <v>553</v>
      </c>
      <c r="C132" s="113"/>
      <c r="D132" s="115" t="s">
        <v>1169</v>
      </c>
      <c r="E132" s="98" t="s">
        <v>1170</v>
      </c>
    </row>
    <row r="133" customFormat="false" ht="12.85" hidden="false" customHeight="false" outlineLevel="0" collapsed="false">
      <c r="A133" s="67" t="s">
        <v>1171</v>
      </c>
      <c r="B133" s="40" t="s">
        <v>1172</v>
      </c>
      <c r="C133" s="113"/>
      <c r="D133" s="115" t="s">
        <v>986</v>
      </c>
      <c r="E133" s="98" t="s">
        <v>987</v>
      </c>
    </row>
    <row r="134" customFormat="false" ht="12.85" hidden="false" customHeight="false" outlineLevel="0" collapsed="false">
      <c r="A134" s="74" t="s">
        <v>556</v>
      </c>
      <c r="B134" s="63" t="s">
        <v>557</v>
      </c>
      <c r="C134" s="120"/>
      <c r="D134" s="121" t="s">
        <v>1173</v>
      </c>
      <c r="E134" s="101" t="s">
        <v>1174</v>
      </c>
    </row>
    <row r="135" customFormat="false" ht="12.85" hidden="false" customHeight="false" outlineLevel="0" collapsed="false">
      <c r="A135" s="59" t="s">
        <v>617</v>
      </c>
      <c r="B135" s="40" t="s">
        <v>618</v>
      </c>
      <c r="C135" s="113"/>
      <c r="D135" s="115" t="s">
        <v>1175</v>
      </c>
      <c r="E135" s="98" t="s">
        <v>1176</v>
      </c>
    </row>
    <row r="136" customFormat="false" ht="12.85" hidden="false" customHeight="false" outlineLevel="0" collapsed="false">
      <c r="A136" s="59" t="s">
        <v>1177</v>
      </c>
      <c r="B136" s="40" t="s">
        <v>1178</v>
      </c>
      <c r="C136" s="113"/>
      <c r="D136" s="115" t="s">
        <v>1179</v>
      </c>
      <c r="E136" s="98" t="s">
        <v>1180</v>
      </c>
    </row>
    <row r="137" customFormat="false" ht="15.75" hidden="false" customHeight="true" outlineLevel="0" collapsed="false">
      <c r="A137" s="12" t="s">
        <v>1181</v>
      </c>
      <c r="C137" s="110"/>
      <c r="D137" s="111"/>
      <c r="E137" s="112"/>
    </row>
    <row r="138" customFormat="false" ht="11.25" hidden="false" customHeight="true" outlineLevel="0" collapsed="false">
      <c r="A138" s="59" t="s">
        <v>1182</v>
      </c>
      <c r="B138" s="40" t="s">
        <v>1183</v>
      </c>
      <c r="C138" s="113"/>
      <c r="D138" s="115" t="s">
        <v>1184</v>
      </c>
      <c r="E138" s="98" t="s">
        <v>1185</v>
      </c>
    </row>
    <row r="139" customFormat="false" ht="15.75" hidden="false" customHeight="true" outlineLevel="0" collapsed="false">
      <c r="A139" s="59" t="s">
        <v>1186</v>
      </c>
      <c r="B139" s="40" t="s">
        <v>1187</v>
      </c>
      <c r="C139" s="113"/>
      <c r="D139" s="115" t="s">
        <v>1188</v>
      </c>
      <c r="E139" s="98" t="s">
        <v>1189</v>
      </c>
    </row>
    <row r="140" customFormat="false" ht="15.75" hidden="false" customHeight="true" outlineLevel="0" collapsed="false">
      <c r="A140" s="59" t="s">
        <v>1190</v>
      </c>
      <c r="B140" s="40" t="s">
        <v>559</v>
      </c>
      <c r="C140" s="113"/>
      <c r="D140" s="115" t="s">
        <v>1191</v>
      </c>
      <c r="E140" s="98" t="s">
        <v>1192</v>
      </c>
    </row>
    <row r="141" customFormat="false" ht="15.75" hidden="false" customHeight="true" outlineLevel="0" collapsed="false">
      <c r="A141" s="54" t="s">
        <v>1193</v>
      </c>
      <c r="B141" s="40" t="s">
        <v>622</v>
      </c>
      <c r="C141" s="136"/>
      <c r="D141" s="115" t="s">
        <v>920</v>
      </c>
      <c r="E141" s="98" t="s">
        <v>921</v>
      </c>
    </row>
    <row r="142" customFormat="false" ht="15.75" hidden="false" customHeight="true" outlineLevel="0" collapsed="false">
      <c r="A142" s="54" t="s">
        <v>1194</v>
      </c>
      <c r="B142" s="40" t="s">
        <v>1195</v>
      </c>
      <c r="C142" s="136"/>
      <c r="D142" s="115" t="s">
        <v>1196</v>
      </c>
      <c r="E142" s="98" t="s">
        <v>1197</v>
      </c>
    </row>
    <row r="143" customFormat="false" ht="12" hidden="false" customHeight="true" outlineLevel="0" collapsed="false">
      <c r="A143" s="54" t="s">
        <v>1198</v>
      </c>
      <c r="B143" s="40" t="s">
        <v>593</v>
      </c>
      <c r="C143" s="136"/>
      <c r="D143" s="115" t="s">
        <v>920</v>
      </c>
      <c r="E143" s="98" t="s">
        <v>921</v>
      </c>
    </row>
    <row r="144" customFormat="false" ht="15.75" hidden="false" customHeight="true" outlineLevel="0" collapsed="false">
      <c r="A144" s="54" t="s">
        <v>1199</v>
      </c>
      <c r="B144" s="40" t="s">
        <v>591</v>
      </c>
      <c r="C144" s="136"/>
      <c r="D144" s="115" t="s">
        <v>1010</v>
      </c>
      <c r="E144" s="98" t="s">
        <v>1011</v>
      </c>
    </row>
    <row r="145" customFormat="false" ht="15" hidden="false" customHeight="true" outlineLevel="0" collapsed="false">
      <c r="A145" s="51" t="s">
        <v>1056</v>
      </c>
      <c r="E145" s="98"/>
    </row>
    <row r="146" customFormat="false" ht="15.75" hidden="false" customHeight="true" outlineLevel="0" collapsed="false">
      <c r="A146" s="54" t="s">
        <v>1057</v>
      </c>
      <c r="B146" s="40" t="s">
        <v>1058</v>
      </c>
      <c r="C146" s="136"/>
      <c r="D146" s="115" t="s">
        <v>803</v>
      </c>
      <c r="E146" s="98" t="s">
        <v>804</v>
      </c>
    </row>
    <row r="147" customFormat="false" ht="15.75" hidden="false" customHeight="true" outlineLevel="0" collapsed="false">
      <c r="A147" s="54" t="s">
        <v>1200</v>
      </c>
      <c r="B147" s="40" t="s">
        <v>1201</v>
      </c>
      <c r="C147" s="136"/>
      <c r="D147" s="115" t="s">
        <v>936</v>
      </c>
      <c r="E147" s="98" t="s">
        <v>937</v>
      </c>
    </row>
    <row r="148" customFormat="false" ht="27" hidden="false" customHeight="true" outlineLevel="0" collapsed="false">
      <c r="A148" s="54" t="s">
        <v>1059</v>
      </c>
      <c r="B148" s="40" t="s">
        <v>1060</v>
      </c>
      <c r="C148" s="136"/>
      <c r="D148" s="115" t="s">
        <v>813</v>
      </c>
      <c r="E148" s="98" t="s">
        <v>814</v>
      </c>
    </row>
    <row r="149" customFormat="false" ht="15.75" hidden="false" customHeight="true" outlineLevel="0" collapsed="false"/>
    <row r="150" customFormat="false" ht="15.75" hidden="false" customHeight="true" outlineLevel="0" collapsed="false">
      <c r="A150" s="23" t="s">
        <v>1202</v>
      </c>
      <c r="B150" s="24"/>
      <c r="C150" s="108"/>
      <c r="D150" s="109"/>
      <c r="E150" s="95"/>
    </row>
    <row r="151" customFormat="false" ht="15.75" hidden="false" customHeight="true" outlineLevel="0" collapsed="false"/>
    <row r="152" customFormat="false" ht="29.25" hidden="false" customHeight="true" outlineLevel="0" collapsed="false">
      <c r="A152" s="54" t="s">
        <v>1203</v>
      </c>
      <c r="B152" s="137" t="s">
        <v>1204</v>
      </c>
      <c r="C152" s="136"/>
      <c r="D152" s="115" t="s">
        <v>1096</v>
      </c>
      <c r="E152" s="98" t="s">
        <v>1097</v>
      </c>
    </row>
    <row r="153" customFormat="false" ht="30" hidden="false" customHeight="true" outlineLevel="0" collapsed="false">
      <c r="A153" s="54" t="s">
        <v>1205</v>
      </c>
      <c r="B153" s="137" t="s">
        <v>1206</v>
      </c>
      <c r="C153" s="136"/>
      <c r="D153" s="115" t="s">
        <v>1096</v>
      </c>
      <c r="E153" s="98" t="s">
        <v>1097</v>
      </c>
    </row>
    <row r="154" customFormat="false" ht="39.75" hidden="false" customHeight="true" outlineLevel="0" collapsed="false">
      <c r="A154" s="54" t="s">
        <v>1207</v>
      </c>
      <c r="B154" s="137" t="s">
        <v>1208</v>
      </c>
      <c r="C154" s="136"/>
      <c r="D154" s="115" t="s">
        <v>1209</v>
      </c>
      <c r="E154" s="98" t="s">
        <v>1210</v>
      </c>
    </row>
    <row r="155" customFormat="false" ht="41.25" hidden="false" customHeight="true" outlineLevel="0" collapsed="false">
      <c r="A155" s="54" t="s">
        <v>1211</v>
      </c>
      <c r="B155" s="137" t="s">
        <v>1212</v>
      </c>
      <c r="C155" s="136"/>
      <c r="D155" s="115" t="s">
        <v>1209</v>
      </c>
      <c r="E155" s="98" t="s">
        <v>1210</v>
      </c>
    </row>
    <row r="156" customFormat="false" ht="12.8" hidden="false" customHeight="false" outlineLevel="0" collapsed="false">
      <c r="A156" s="12" t="s">
        <v>973</v>
      </c>
    </row>
    <row r="157" customFormat="false" ht="15.75" hidden="false" customHeight="true" outlineLevel="0" collapsed="false">
      <c r="A157" s="30" t="s">
        <v>974</v>
      </c>
      <c r="C157" s="110"/>
      <c r="D157" s="111"/>
    </row>
    <row r="158" customFormat="false" ht="15.75" hidden="false" customHeight="true" outlineLevel="0" collapsed="false">
      <c r="A158" s="35" t="s">
        <v>1213</v>
      </c>
      <c r="B158" s="40" t="s">
        <v>1214</v>
      </c>
      <c r="C158" s="113"/>
      <c r="D158" s="114" t="s">
        <v>976</v>
      </c>
      <c r="E158" s="114" t="s">
        <v>976</v>
      </c>
    </row>
    <row r="159" customFormat="false" ht="15.75" hidden="false" customHeight="true" outlineLevel="0" collapsed="false">
      <c r="A159" s="35" t="s">
        <v>1215</v>
      </c>
      <c r="B159" s="40" t="s">
        <v>1216</v>
      </c>
      <c r="C159" s="113"/>
      <c r="D159" s="114" t="s">
        <v>976</v>
      </c>
      <c r="E159" s="114" t="s">
        <v>976</v>
      </c>
    </row>
    <row r="160" customFormat="false" ht="15.75" hidden="false" customHeight="true" outlineLevel="0" collapsed="false">
      <c r="A160" s="35" t="s">
        <v>1217</v>
      </c>
      <c r="B160" s="40" t="s">
        <v>1218</v>
      </c>
      <c r="C160" s="113"/>
      <c r="D160" s="114" t="s">
        <v>976</v>
      </c>
      <c r="E160" s="114" t="s">
        <v>976</v>
      </c>
    </row>
    <row r="161" customFormat="false" ht="15.75" hidden="false" customHeight="true" outlineLevel="0" collapsed="false">
      <c r="A161" s="30" t="s">
        <v>980</v>
      </c>
      <c r="C161" s="110"/>
      <c r="D161" s="111"/>
    </row>
    <row r="162" customFormat="false" ht="15.75" hidden="false" customHeight="true" outlineLevel="0" collapsed="false">
      <c r="A162" s="35" t="s">
        <v>1219</v>
      </c>
      <c r="B162" s="40" t="s">
        <v>1220</v>
      </c>
      <c r="C162" s="113"/>
      <c r="D162" s="114" t="s">
        <v>976</v>
      </c>
      <c r="E162" s="114" t="s">
        <v>976</v>
      </c>
    </row>
    <row r="163" customFormat="false" ht="12.8" hidden="false" customHeight="false" outlineLevel="0" collapsed="false">
      <c r="A163" s="35" t="s">
        <v>1221</v>
      </c>
      <c r="B163" s="40" t="s">
        <v>1222</v>
      </c>
      <c r="C163" s="113"/>
      <c r="D163" s="114" t="s">
        <v>976</v>
      </c>
      <c r="E163" s="114" t="s">
        <v>976</v>
      </c>
    </row>
    <row r="164" customFormat="false" ht="15.75" hidden="false" customHeight="true" outlineLevel="0" collapsed="false">
      <c r="A164" s="35" t="s">
        <v>1223</v>
      </c>
      <c r="B164" s="40" t="s">
        <v>1224</v>
      </c>
      <c r="C164" s="113"/>
      <c r="D164" s="114" t="s">
        <v>976</v>
      </c>
      <c r="E164" s="114" t="s">
        <v>976</v>
      </c>
    </row>
    <row r="165" customFormat="false" ht="15.75" hidden="false" customHeight="true" outlineLevel="0" collapsed="false">
      <c r="A165" s="30" t="s">
        <v>64</v>
      </c>
      <c r="C165" s="110"/>
      <c r="D165" s="111"/>
    </row>
    <row r="166" customFormat="false" ht="15.75" hidden="false" customHeight="true" outlineLevel="0" collapsed="false">
      <c r="A166" s="35" t="s">
        <v>1225</v>
      </c>
      <c r="B166" s="40" t="s">
        <v>1226</v>
      </c>
      <c r="C166" s="113"/>
      <c r="D166" s="114" t="s">
        <v>976</v>
      </c>
      <c r="E166" s="114" t="s">
        <v>976</v>
      </c>
    </row>
    <row r="167" customFormat="false" ht="15.75" hidden="false" customHeight="true" outlineLevel="0" collapsed="false">
      <c r="A167" s="30" t="s">
        <v>22</v>
      </c>
      <c r="C167" s="110"/>
      <c r="D167" s="111"/>
    </row>
    <row r="168" customFormat="false" ht="12.8" hidden="false" customHeight="false" outlineLevel="0" collapsed="false">
      <c r="A168" s="35" t="s">
        <v>1227</v>
      </c>
      <c r="B168" s="40" t="s">
        <v>1228</v>
      </c>
      <c r="C168" s="113"/>
      <c r="D168" s="114" t="s">
        <v>976</v>
      </c>
      <c r="E168" s="114" t="s">
        <v>976</v>
      </c>
    </row>
    <row r="169" customFormat="false" ht="12.85" hidden="false" customHeight="false" outlineLevel="0" collapsed="false">
      <c r="A169" s="35" t="s">
        <v>1229</v>
      </c>
      <c r="B169" s="40" t="s">
        <v>1230</v>
      </c>
      <c r="C169" s="113"/>
      <c r="D169" s="115" t="s">
        <v>827</v>
      </c>
      <c r="E169" s="98" t="s">
        <v>828</v>
      </c>
    </row>
    <row r="170" customFormat="false" ht="12.85" hidden="false" customHeight="false" outlineLevel="0" collapsed="false">
      <c r="A170" s="35" t="s">
        <v>1231</v>
      </c>
      <c r="B170" s="40" t="s">
        <v>997</v>
      </c>
      <c r="C170" s="113"/>
      <c r="D170" s="115" t="s">
        <v>1232</v>
      </c>
      <c r="E170" s="98" t="s">
        <v>1233</v>
      </c>
    </row>
    <row r="171" customFormat="false" ht="12.85" hidden="false" customHeight="false" outlineLevel="0" collapsed="false">
      <c r="A171" s="30" t="s">
        <v>1234</v>
      </c>
      <c r="C171" s="110"/>
      <c r="D171" s="111"/>
    </row>
    <row r="172" customFormat="false" ht="12.8" hidden="false" customHeight="false" outlineLevel="0" collapsed="false">
      <c r="A172" s="35" t="s">
        <v>1235</v>
      </c>
      <c r="B172" s="40" t="s">
        <v>1236</v>
      </c>
      <c r="C172" s="113"/>
      <c r="D172" s="114" t="s">
        <v>976</v>
      </c>
      <c r="E172" s="114" t="s">
        <v>976</v>
      </c>
    </row>
    <row r="173" customFormat="false" ht="12.8" hidden="false" customHeight="false" outlineLevel="0" collapsed="false">
      <c r="A173" s="35" t="s">
        <v>1237</v>
      </c>
      <c r="B173" s="40" t="s">
        <v>1238</v>
      </c>
      <c r="C173" s="113"/>
      <c r="D173" s="114" t="s">
        <v>976</v>
      </c>
      <c r="E173" s="114" t="s">
        <v>976</v>
      </c>
    </row>
    <row r="174" customFormat="false" ht="12.85" hidden="false" customHeight="false" outlineLevel="0" collapsed="false">
      <c r="A174" s="35" t="s">
        <v>1239</v>
      </c>
      <c r="B174" s="40" t="s">
        <v>1240</v>
      </c>
      <c r="C174" s="113"/>
      <c r="D174" s="115" t="s">
        <v>772</v>
      </c>
      <c r="E174" s="98" t="s">
        <v>773</v>
      </c>
    </row>
    <row r="175" customFormat="false" ht="12.85" hidden="false" customHeight="false" outlineLevel="0" collapsed="false">
      <c r="A175" s="35" t="s">
        <v>1241</v>
      </c>
      <c r="B175" s="40" t="s">
        <v>1242</v>
      </c>
      <c r="C175" s="113"/>
      <c r="D175" s="115" t="s">
        <v>1243</v>
      </c>
      <c r="E175" s="98" t="s">
        <v>1244</v>
      </c>
    </row>
    <row r="176" customFormat="false" ht="12.8" hidden="false" customHeight="false" outlineLevel="0" collapsed="false">
      <c r="A176" s="48"/>
      <c r="C176" s="110"/>
      <c r="D176" s="111"/>
    </row>
    <row r="177" customFormat="false" ht="15.75" hidden="false" customHeight="true" outlineLevel="0" collapsed="false">
      <c r="A177" s="23" t="s">
        <v>1245</v>
      </c>
      <c r="B177" s="24"/>
      <c r="C177" s="108"/>
      <c r="D177" s="109"/>
      <c r="E177" s="95"/>
    </row>
    <row r="178" customFormat="false" ht="12.85" hidden="false" customHeight="false" outlineLevel="0" collapsed="false">
      <c r="A178" s="30" t="s">
        <v>9</v>
      </c>
      <c r="C178" s="110"/>
      <c r="D178" s="111"/>
    </row>
    <row r="179" customFormat="false" ht="12.85" hidden="false" customHeight="false" outlineLevel="0" collapsed="false">
      <c r="A179" s="35" t="s">
        <v>1246</v>
      </c>
      <c r="B179" s="40" t="s">
        <v>1247</v>
      </c>
      <c r="C179" s="138"/>
      <c r="D179" s="115" t="s">
        <v>1248</v>
      </c>
      <c r="E179" s="98" t="s">
        <v>1249</v>
      </c>
    </row>
    <row r="180" customFormat="false" ht="12.85" hidden="false" customHeight="false" outlineLevel="0" collapsed="false">
      <c r="A180" s="35" t="s">
        <v>1250</v>
      </c>
      <c r="B180" s="40" t="s">
        <v>1251</v>
      </c>
      <c r="C180" s="138"/>
      <c r="D180" s="115" t="s">
        <v>1248</v>
      </c>
      <c r="E180" s="98" t="s">
        <v>1249</v>
      </c>
    </row>
    <row r="181" customFormat="false" ht="12.85" hidden="false" customHeight="false" outlineLevel="0" collapsed="false">
      <c r="A181" s="35" t="s">
        <v>1252</v>
      </c>
      <c r="B181" s="40" t="s">
        <v>1253</v>
      </c>
      <c r="C181" s="138"/>
      <c r="D181" s="115" t="s">
        <v>1248</v>
      </c>
      <c r="E181" s="98" t="s">
        <v>1249</v>
      </c>
    </row>
    <row r="182" customFormat="false" ht="12.85" hidden="false" customHeight="false" outlineLevel="0" collapsed="false">
      <c r="A182" s="35" t="s">
        <v>1254</v>
      </c>
      <c r="B182" s="40" t="s">
        <v>1255</v>
      </c>
      <c r="C182" s="138"/>
      <c r="D182" s="115" t="s">
        <v>1248</v>
      </c>
      <c r="E182" s="98" t="s">
        <v>1249</v>
      </c>
    </row>
    <row r="183" customFormat="false" ht="12.85" hidden="false" customHeight="false" outlineLevel="0" collapsed="false">
      <c r="A183" s="35" t="s">
        <v>1256</v>
      </c>
      <c r="B183" s="40" t="s">
        <v>1257</v>
      </c>
      <c r="C183" s="138"/>
      <c r="D183" s="115" t="s">
        <v>1248</v>
      </c>
      <c r="E183" s="98" t="s">
        <v>1249</v>
      </c>
    </row>
    <row r="184" customFormat="false" ht="12.85" hidden="false" customHeight="false" outlineLevel="0" collapsed="false">
      <c r="A184" s="35" t="s">
        <v>1258</v>
      </c>
      <c r="B184" s="40" t="s">
        <v>1259</v>
      </c>
      <c r="C184" s="138"/>
      <c r="D184" s="115" t="s">
        <v>1248</v>
      </c>
      <c r="E184" s="98" t="s">
        <v>1249</v>
      </c>
    </row>
    <row r="185" customFormat="false" ht="12.85" hidden="false" customHeight="false" outlineLevel="0" collapsed="false">
      <c r="A185" s="30" t="s">
        <v>64</v>
      </c>
      <c r="C185" s="139"/>
    </row>
    <row r="186" customFormat="false" ht="12.85" hidden="false" customHeight="false" outlineLevel="0" collapsed="false">
      <c r="A186" s="35" t="s">
        <v>1260</v>
      </c>
      <c r="B186" s="40" t="s">
        <v>1261</v>
      </c>
      <c r="C186" s="138"/>
      <c r="D186" s="115" t="s">
        <v>989</v>
      </c>
      <c r="E186" s="98" t="s">
        <v>990</v>
      </c>
    </row>
    <row r="187" customFormat="false" ht="12.85" hidden="false" customHeight="false" outlineLevel="0" collapsed="false">
      <c r="A187" s="35" t="s">
        <v>1262</v>
      </c>
      <c r="B187" s="40" t="s">
        <v>1263</v>
      </c>
      <c r="C187" s="138"/>
      <c r="D187" s="115" t="s">
        <v>1248</v>
      </c>
      <c r="E187" s="98" t="s">
        <v>1249</v>
      </c>
    </row>
    <row r="188" customFormat="false" ht="12.85" hidden="false" customHeight="false" outlineLevel="0" collapsed="false">
      <c r="A188" s="30" t="s">
        <v>22</v>
      </c>
      <c r="C188" s="139"/>
    </row>
    <row r="189" customFormat="false" ht="12.85" hidden="false" customHeight="false" outlineLevel="0" collapsed="false">
      <c r="A189" s="35" t="s">
        <v>1264</v>
      </c>
      <c r="B189" s="40" t="s">
        <v>1228</v>
      </c>
      <c r="C189" s="138"/>
      <c r="D189" s="115" t="s">
        <v>827</v>
      </c>
      <c r="E189" s="98" t="s">
        <v>828</v>
      </c>
    </row>
    <row r="190" customFormat="false" ht="12.85" hidden="false" customHeight="false" outlineLevel="0" collapsed="false">
      <c r="A190" s="35" t="s">
        <v>1265</v>
      </c>
      <c r="B190" s="40" t="s">
        <v>1266</v>
      </c>
      <c r="C190" s="138"/>
      <c r="D190" s="115" t="s">
        <v>835</v>
      </c>
      <c r="E190" s="98" t="s">
        <v>836</v>
      </c>
    </row>
    <row r="191" customFormat="false" ht="12.85" hidden="false" customHeight="false" outlineLevel="0" collapsed="false">
      <c r="A191" s="30" t="s">
        <v>89</v>
      </c>
      <c r="C191" s="139"/>
    </row>
    <row r="192" customFormat="false" ht="12.85" hidden="false" customHeight="false" outlineLevel="0" collapsed="false">
      <c r="A192" s="35" t="s">
        <v>1267</v>
      </c>
      <c r="B192" s="40" t="s">
        <v>1268</v>
      </c>
      <c r="C192" s="138"/>
      <c r="D192" s="115" t="s">
        <v>1191</v>
      </c>
      <c r="E192" s="98" t="s">
        <v>1192</v>
      </c>
    </row>
    <row r="193" customFormat="false" ht="12.85" hidden="false" customHeight="false" outlineLevel="0" collapsed="false">
      <c r="A193" s="35" t="s">
        <v>1269</v>
      </c>
      <c r="B193" s="40" t="s">
        <v>1270</v>
      </c>
      <c r="C193" s="138"/>
      <c r="D193" s="115" t="s">
        <v>1271</v>
      </c>
      <c r="E193" s="98" t="s">
        <v>1272</v>
      </c>
    </row>
    <row r="194" customFormat="false" ht="12.85" hidden="false" customHeight="false" outlineLevel="0" collapsed="false">
      <c r="A194" s="35" t="s">
        <v>1273</v>
      </c>
      <c r="B194" s="40" t="s">
        <v>1274</v>
      </c>
      <c r="C194" s="138"/>
      <c r="D194" s="115" t="s">
        <v>1275</v>
      </c>
      <c r="E194" s="98" t="s">
        <v>1276</v>
      </c>
    </row>
    <row r="195" customFormat="false" ht="12.85" hidden="false" customHeight="false" outlineLevel="0" collapsed="false">
      <c r="A195" s="35" t="s">
        <v>1277</v>
      </c>
      <c r="B195" s="40" t="s">
        <v>1278</v>
      </c>
      <c r="C195" s="138"/>
      <c r="D195" s="115" t="s">
        <v>1279</v>
      </c>
      <c r="E195" s="98" t="s">
        <v>1280</v>
      </c>
    </row>
    <row r="196" customFormat="false" ht="12.85" hidden="false" customHeight="false" outlineLevel="0" collapsed="false">
      <c r="A196" s="35" t="s">
        <v>1281</v>
      </c>
      <c r="B196" s="40" t="s">
        <v>1282</v>
      </c>
      <c r="C196" s="138"/>
      <c r="D196" s="115" t="s">
        <v>817</v>
      </c>
      <c r="E196" s="98" t="s">
        <v>818</v>
      </c>
    </row>
    <row r="197" customFormat="false" ht="12.85" hidden="false" customHeight="false" outlineLevel="0" collapsed="false">
      <c r="A197" s="30" t="s">
        <v>1234</v>
      </c>
      <c r="C197" s="139"/>
    </row>
    <row r="198" customFormat="false" ht="12.85" hidden="false" customHeight="false" outlineLevel="0" collapsed="false">
      <c r="A198" s="35" t="s">
        <v>1283</v>
      </c>
      <c r="B198" s="40" t="s">
        <v>1238</v>
      </c>
      <c r="C198" s="138"/>
      <c r="D198" s="115" t="s">
        <v>746</v>
      </c>
      <c r="E198" s="98" t="s">
        <v>747</v>
      </c>
    </row>
    <row r="199" customFormat="false" ht="12.85" hidden="false" customHeight="false" outlineLevel="0" collapsed="false">
      <c r="A199" s="35" t="s">
        <v>1284</v>
      </c>
      <c r="B199" s="40" t="s">
        <v>1240</v>
      </c>
      <c r="C199" s="138"/>
      <c r="D199" s="115" t="s">
        <v>1285</v>
      </c>
      <c r="E199" s="98" t="s">
        <v>1286</v>
      </c>
    </row>
    <row r="200" customFormat="false" ht="12.85" hidden="false" customHeight="false" outlineLevel="0" collapsed="false">
      <c r="A200" s="35" t="s">
        <v>1287</v>
      </c>
      <c r="B200" s="40" t="s">
        <v>1288</v>
      </c>
      <c r="C200" s="138"/>
      <c r="D200" s="115" t="s">
        <v>1289</v>
      </c>
      <c r="E200" s="98" t="s">
        <v>1290</v>
      </c>
    </row>
    <row r="201" customFormat="false" ht="12.85" hidden="false" customHeight="false" outlineLevel="0" collapsed="false">
      <c r="A201" s="35" t="s">
        <v>1291</v>
      </c>
      <c r="B201" s="40" t="s">
        <v>1292</v>
      </c>
      <c r="C201" s="138"/>
      <c r="D201" s="115" t="s">
        <v>1293</v>
      </c>
      <c r="E201" s="98" t="s">
        <v>1294</v>
      </c>
    </row>
    <row r="202" customFormat="false" ht="12.85" hidden="false" customHeight="false" outlineLevel="0" collapsed="false">
      <c r="A202" s="30" t="s">
        <v>1056</v>
      </c>
      <c r="C202" s="139"/>
    </row>
    <row r="203" customFormat="false" ht="12.85" hidden="false" customHeight="false" outlineLevel="0" collapsed="false">
      <c r="A203" s="35" t="s">
        <v>1057</v>
      </c>
      <c r="B203" s="40" t="s">
        <v>1058</v>
      </c>
      <c r="C203" s="138"/>
      <c r="D203" s="115" t="s">
        <v>803</v>
      </c>
      <c r="E203" s="98" t="s">
        <v>804</v>
      </c>
    </row>
    <row r="204" customFormat="false" ht="12.85" hidden="false" customHeight="false" outlineLevel="0" collapsed="false">
      <c r="A204" s="35" t="s">
        <v>1295</v>
      </c>
      <c r="B204" s="40" t="s">
        <v>1296</v>
      </c>
      <c r="C204" s="138"/>
      <c r="D204" s="115" t="s">
        <v>1297</v>
      </c>
      <c r="E204" s="98" t="s">
        <v>1298</v>
      </c>
    </row>
    <row r="205" customFormat="false" ht="12.85" hidden="false" customHeight="false" outlineLevel="0" collapsed="false">
      <c r="A205" s="35" t="s">
        <v>1061</v>
      </c>
      <c r="B205" s="40" t="s">
        <v>1062</v>
      </c>
      <c r="C205" s="138"/>
      <c r="D205" s="115" t="s">
        <v>1063</v>
      </c>
      <c r="E205" s="98" t="s">
        <v>1064</v>
      </c>
    </row>
    <row r="206" customFormat="false" ht="12.85" hidden="false" customHeight="false" outlineLevel="0" collapsed="false">
      <c r="A206" s="35" t="s">
        <v>1299</v>
      </c>
      <c r="B206" s="40" t="s">
        <v>1300</v>
      </c>
      <c r="C206" s="138"/>
      <c r="D206" s="115" t="s">
        <v>1293</v>
      </c>
      <c r="E206" s="98" t="s">
        <v>1294</v>
      </c>
    </row>
    <row r="207" customFormat="false" ht="12.8" hidden="false" customHeight="false" outlineLevel="0" collapsed="false">
      <c r="A207" s="48"/>
      <c r="C207" s="110"/>
      <c r="D207" s="111"/>
    </row>
    <row r="208" customFormat="false" ht="12.8" hidden="false" customHeight="false" outlineLevel="0" collapsed="false">
      <c r="A208" s="48"/>
      <c r="C208" s="110"/>
      <c r="D208" s="111"/>
    </row>
    <row r="209" customFormat="false" ht="12.8" hidden="false" customHeight="false" outlineLevel="0" collapsed="false">
      <c r="A209" s="48"/>
      <c r="C209" s="110"/>
      <c r="D209" s="111"/>
    </row>
    <row r="210" customFormat="false" ht="12.8" hidden="false" customHeight="false" outlineLevel="0" collapsed="false">
      <c r="A210" s="48"/>
      <c r="C210" s="110"/>
      <c r="D210" s="111"/>
    </row>
    <row r="211" customFormat="false" ht="12.8" hidden="false" customHeight="false" outlineLevel="0" collapsed="false">
      <c r="A211" s="48"/>
      <c r="C211" s="110"/>
      <c r="D211" s="111"/>
    </row>
    <row r="212" customFormat="false" ht="12.8" hidden="false" customHeight="false" outlineLevel="0" collapsed="false">
      <c r="A212" s="48"/>
      <c r="C212" s="110"/>
      <c r="D212" s="111"/>
    </row>
    <row r="213" customFormat="false" ht="12.8" hidden="false" customHeight="false" outlineLevel="0" collapsed="false">
      <c r="A213" s="48"/>
      <c r="C213" s="110"/>
      <c r="D213" s="111"/>
    </row>
    <row r="214" customFormat="false" ht="12.8" hidden="false" customHeight="false" outlineLevel="0" collapsed="false">
      <c r="A214" s="48"/>
      <c r="C214" s="110"/>
      <c r="D214" s="111"/>
    </row>
    <row r="215" customFormat="false" ht="12.8" hidden="false" customHeight="false" outlineLevel="0" collapsed="false">
      <c r="A215" s="48"/>
      <c r="C215" s="110"/>
      <c r="D215" s="111"/>
    </row>
    <row r="216" customFormat="false" ht="12.8" hidden="false" customHeight="false" outlineLevel="0" collapsed="false">
      <c r="A216" s="48"/>
      <c r="C216" s="110"/>
      <c r="D216" s="111"/>
    </row>
    <row r="217" customFormat="false" ht="12.8" hidden="false" customHeight="false" outlineLevel="0" collapsed="false">
      <c r="A217" s="48"/>
      <c r="C217" s="110"/>
      <c r="D217" s="111"/>
    </row>
    <row r="218" customFormat="false" ht="12.8" hidden="false" customHeight="false" outlineLevel="0" collapsed="false">
      <c r="A218" s="48"/>
      <c r="C218" s="110"/>
      <c r="D218" s="111"/>
    </row>
    <row r="219" customFormat="false" ht="12.8" hidden="false" customHeight="false" outlineLevel="0" collapsed="false">
      <c r="A219" s="48"/>
      <c r="C219" s="110"/>
      <c r="D219" s="111"/>
    </row>
    <row r="220" customFormat="false" ht="12.8" hidden="false" customHeight="false" outlineLevel="0" collapsed="false">
      <c r="A220" s="48"/>
      <c r="C220" s="110"/>
      <c r="D220" s="111"/>
    </row>
    <row r="221" customFormat="false" ht="12.8" hidden="false" customHeight="false" outlineLevel="0" collapsed="false">
      <c r="A221" s="48"/>
      <c r="C221" s="110"/>
      <c r="D221" s="111"/>
    </row>
    <row r="222" customFormat="false" ht="12.8" hidden="false" customHeight="false" outlineLevel="0" collapsed="false">
      <c r="A222" s="48"/>
      <c r="C222" s="110"/>
      <c r="D222" s="111"/>
    </row>
    <row r="223" customFormat="false" ht="12.8" hidden="false" customHeight="false" outlineLevel="0" collapsed="false">
      <c r="A223" s="48"/>
      <c r="C223" s="110"/>
      <c r="D223" s="111"/>
    </row>
    <row r="224" customFormat="false" ht="12.8" hidden="false" customHeight="false" outlineLevel="0" collapsed="false">
      <c r="A224" s="48"/>
      <c r="C224" s="110"/>
      <c r="D224" s="111"/>
    </row>
    <row r="225" customFormat="false" ht="12.8" hidden="false" customHeight="false" outlineLevel="0" collapsed="false">
      <c r="A225" s="48"/>
      <c r="C225" s="110"/>
      <c r="D225" s="111"/>
    </row>
    <row r="226" s="29" customFormat="true" ht="12.8" hidden="false" customHeight="false" outlineLevel="0" collapsed="false">
      <c r="A226" s="48"/>
      <c r="B226" s="2"/>
      <c r="C226" s="110"/>
      <c r="D226" s="111"/>
      <c r="E226" s="85"/>
      <c r="F226" s="28"/>
    </row>
    <row r="227" s="29" customFormat="true" ht="12.8" hidden="false" customHeight="false" outlineLevel="0" collapsed="false">
      <c r="A227" s="48"/>
      <c r="B227" s="2"/>
      <c r="C227" s="110"/>
      <c r="D227" s="111"/>
      <c r="E227" s="85"/>
      <c r="F227" s="28"/>
    </row>
    <row r="228" s="29" customFormat="true" ht="12.8" hidden="false" customHeight="false" outlineLevel="0" collapsed="false">
      <c r="A228" s="48"/>
      <c r="B228" s="2"/>
      <c r="C228" s="110"/>
      <c r="D228" s="111"/>
      <c r="E228" s="85"/>
      <c r="F228" s="28"/>
    </row>
    <row r="229" s="29" customFormat="true" ht="12.8" hidden="false" customHeight="false" outlineLevel="0" collapsed="false">
      <c r="A229" s="48"/>
      <c r="B229" s="2"/>
      <c r="C229" s="110"/>
      <c r="D229" s="111"/>
      <c r="E229" s="85"/>
      <c r="F229" s="28"/>
    </row>
    <row r="230" s="29" customFormat="true" ht="12.8" hidden="false" customHeight="false" outlineLevel="0" collapsed="false">
      <c r="A230" s="48"/>
      <c r="B230" s="2"/>
      <c r="C230" s="110"/>
      <c r="D230" s="111"/>
      <c r="E230" s="85"/>
      <c r="F230" s="28"/>
    </row>
    <row r="231" s="29" customFormat="true" ht="12.8" hidden="false" customHeight="false" outlineLevel="0" collapsed="false">
      <c r="A231" s="48"/>
      <c r="B231" s="2"/>
      <c r="C231" s="110"/>
      <c r="D231" s="111"/>
      <c r="E231" s="85"/>
      <c r="F231" s="28"/>
    </row>
    <row r="232" s="29" customFormat="true" ht="12.8" hidden="false" customHeight="false" outlineLevel="0" collapsed="false">
      <c r="A232" s="48"/>
      <c r="B232" s="2"/>
      <c r="C232" s="110"/>
      <c r="D232" s="111"/>
      <c r="E232" s="85"/>
      <c r="F232" s="28"/>
    </row>
    <row r="233" s="29" customFormat="true" ht="12.8" hidden="false" customHeight="false" outlineLevel="0" collapsed="false">
      <c r="A233" s="48"/>
      <c r="B233" s="2"/>
      <c r="C233" s="110"/>
      <c r="D233" s="111"/>
      <c r="E233" s="85"/>
      <c r="F233" s="28"/>
    </row>
    <row r="234" s="29" customFormat="true" ht="12.8" hidden="false" customHeight="false" outlineLevel="0" collapsed="false">
      <c r="A234" s="48"/>
      <c r="B234" s="2"/>
      <c r="C234" s="110"/>
      <c r="D234" s="111"/>
      <c r="E234" s="85"/>
      <c r="F234" s="28"/>
    </row>
    <row r="235" s="29" customFormat="true" ht="12.8" hidden="false" customHeight="false" outlineLevel="0" collapsed="false">
      <c r="A235" s="48"/>
      <c r="B235" s="2"/>
      <c r="C235" s="110"/>
      <c r="D235" s="111"/>
      <c r="E235" s="85"/>
      <c r="F235" s="28"/>
    </row>
    <row r="236" s="29" customFormat="true" ht="12.8" hidden="false" customHeight="false" outlineLevel="0" collapsed="false">
      <c r="A236" s="48"/>
      <c r="B236" s="2"/>
      <c r="C236" s="110"/>
      <c r="D236" s="111"/>
      <c r="E236" s="85"/>
      <c r="F236" s="28"/>
    </row>
    <row r="237" s="29" customFormat="true" ht="12.8" hidden="false" customHeight="false" outlineLevel="0" collapsed="false">
      <c r="A237" s="48"/>
      <c r="B237" s="2"/>
      <c r="C237" s="110"/>
      <c r="D237" s="111"/>
      <c r="E237" s="85"/>
      <c r="F237" s="28"/>
    </row>
    <row r="238" s="29" customFormat="true" ht="12.8" hidden="false" customHeight="false" outlineLevel="0" collapsed="false">
      <c r="A238" s="48"/>
      <c r="B238" s="2"/>
      <c r="C238" s="110"/>
      <c r="D238" s="111"/>
      <c r="E238" s="85"/>
      <c r="F238" s="28"/>
    </row>
    <row r="239" s="29" customFormat="true" ht="12.8" hidden="false" customHeight="false" outlineLevel="0" collapsed="false">
      <c r="A239" s="48"/>
      <c r="B239" s="2"/>
      <c r="C239" s="110"/>
      <c r="D239" s="111"/>
      <c r="E239" s="85"/>
      <c r="F239" s="28"/>
    </row>
    <row r="240" s="29" customFormat="true" ht="12.8" hidden="false" customHeight="false" outlineLevel="0" collapsed="false">
      <c r="A240" s="48"/>
      <c r="B240" s="2"/>
      <c r="C240" s="110"/>
      <c r="D240" s="111"/>
      <c r="E240" s="85"/>
      <c r="F240" s="28"/>
    </row>
    <row r="241" s="29" customFormat="true" ht="12.8" hidden="false" customHeight="false" outlineLevel="0" collapsed="false">
      <c r="A241" s="48"/>
      <c r="B241" s="2"/>
      <c r="C241" s="110"/>
      <c r="D241" s="111"/>
      <c r="E241" s="85"/>
      <c r="F241" s="28"/>
    </row>
    <row r="242" s="29" customFormat="true" ht="12.8" hidden="false" customHeight="false" outlineLevel="0" collapsed="false">
      <c r="A242" s="48"/>
      <c r="B242" s="2"/>
      <c r="C242" s="110"/>
      <c r="D242" s="111"/>
      <c r="E242" s="85"/>
      <c r="F242" s="28"/>
    </row>
    <row r="243" s="29" customFormat="true" ht="12.8" hidden="false" customHeight="false" outlineLevel="0" collapsed="false">
      <c r="A243" s="48"/>
      <c r="B243" s="2"/>
      <c r="C243" s="110"/>
      <c r="D243" s="111"/>
      <c r="E243" s="85"/>
      <c r="F243" s="28"/>
    </row>
    <row r="244" s="29" customFormat="true" ht="12.8" hidden="false" customHeight="false" outlineLevel="0" collapsed="false">
      <c r="A244" s="48"/>
      <c r="B244" s="2"/>
      <c r="C244" s="110"/>
      <c r="D244" s="111"/>
      <c r="E244" s="85"/>
      <c r="F244" s="28"/>
    </row>
    <row r="245" s="29" customFormat="true" ht="12.8" hidden="false" customHeight="false" outlineLevel="0" collapsed="false">
      <c r="A245" s="48"/>
      <c r="B245" s="2"/>
      <c r="C245" s="110"/>
      <c r="D245" s="111"/>
      <c r="E245" s="85"/>
      <c r="F245" s="28"/>
    </row>
    <row r="246" s="29" customFormat="true" ht="12.8" hidden="false" customHeight="false" outlineLevel="0" collapsed="false">
      <c r="A246" s="48"/>
      <c r="B246" s="2"/>
      <c r="C246" s="110"/>
      <c r="D246" s="111"/>
      <c r="E246" s="85"/>
      <c r="F246" s="28"/>
    </row>
    <row r="247" s="29" customFormat="true" ht="12.8" hidden="false" customHeight="false" outlineLevel="0" collapsed="false">
      <c r="A247" s="48"/>
      <c r="B247" s="2"/>
      <c r="C247" s="110"/>
      <c r="D247" s="111"/>
      <c r="E247" s="85"/>
      <c r="F247" s="28"/>
    </row>
    <row r="248" s="29" customFormat="true" ht="12.8" hidden="false" customHeight="false" outlineLevel="0" collapsed="false">
      <c r="A248" s="48"/>
      <c r="B248" s="2"/>
      <c r="C248" s="110"/>
      <c r="D248" s="111"/>
      <c r="E248" s="85"/>
      <c r="F248" s="28"/>
    </row>
    <row r="249" s="29" customFormat="true" ht="12.8" hidden="false" customHeight="false" outlineLevel="0" collapsed="false">
      <c r="A249" s="48"/>
      <c r="B249" s="2"/>
      <c r="C249" s="110"/>
      <c r="D249" s="111"/>
      <c r="E249" s="85"/>
      <c r="F249" s="28"/>
    </row>
    <row r="250" s="29" customFormat="true" ht="12.8" hidden="false" customHeight="false" outlineLevel="0" collapsed="false">
      <c r="A250" s="48"/>
      <c r="B250" s="2"/>
      <c r="C250" s="110"/>
      <c r="D250" s="111"/>
      <c r="E250" s="85"/>
      <c r="F250" s="28"/>
    </row>
    <row r="251" s="29" customFormat="true" ht="12.8" hidden="false" customHeight="false" outlineLevel="0" collapsed="false">
      <c r="A251" s="48"/>
      <c r="B251" s="2"/>
      <c r="C251" s="110"/>
      <c r="D251" s="111"/>
      <c r="E251" s="85"/>
      <c r="F251" s="28"/>
    </row>
    <row r="252" s="29" customFormat="true" ht="12.8" hidden="false" customHeight="false" outlineLevel="0" collapsed="false">
      <c r="A252" s="48"/>
      <c r="B252" s="2"/>
      <c r="C252" s="110"/>
      <c r="D252" s="111"/>
      <c r="E252" s="85"/>
      <c r="F252" s="28"/>
    </row>
    <row r="253" s="29" customFormat="true" ht="12.8" hidden="false" customHeight="false" outlineLevel="0" collapsed="false">
      <c r="A253" s="48"/>
      <c r="B253" s="2"/>
      <c r="C253" s="110"/>
      <c r="D253" s="111"/>
      <c r="E253" s="85"/>
      <c r="F253" s="28"/>
    </row>
    <row r="254" s="29" customFormat="true" ht="12.8" hidden="false" customHeight="false" outlineLevel="0" collapsed="false">
      <c r="A254" s="48"/>
      <c r="B254" s="2"/>
      <c r="C254" s="110"/>
      <c r="D254" s="111"/>
      <c r="E254" s="85"/>
      <c r="F254" s="28"/>
    </row>
    <row r="255" customFormat="false" ht="12.8" hidden="false" customHeight="false" outlineLevel="0" collapsed="false">
      <c r="A255" s="48"/>
      <c r="C255" s="110"/>
      <c r="D255" s="111"/>
    </row>
    <row r="256" customFormat="false" ht="12.8" hidden="false" customHeight="false" outlineLevel="0" collapsed="false">
      <c r="A256" s="48"/>
      <c r="C256" s="110"/>
      <c r="D256" s="111"/>
    </row>
  </sheetData>
  <mergeCells count="2">
    <mergeCell ref="D4:E4"/>
    <mergeCell ref="A87:E87"/>
  </mergeCells>
  <printOptions headings="false" gridLines="false" gridLinesSet="true" horizontalCentered="true" verticalCentered="false"/>
  <pageMargins left="0.7875" right="0.39375" top="0.590277777777778" bottom="0.590277777777778" header="0.511805555555555" footer="0.196527777777778"/>
  <pageSetup paperSize="9" scale="7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&amp;C&amp;"Arial Narrow,Обычный"Цены с НДС, Склад Москва&amp;R&amp;"Arial Narrow,Обычный"Страница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2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6" topLeftCell="A7" activePane="bottomLeft" state="frozen"/>
      <selection pane="topLeft" activeCell="A1" activeCellId="0" sqref="A1"/>
      <selection pane="bottomLeft" activeCell="D39" activeCellId="0" sqref="D39"/>
    </sheetView>
  </sheetViews>
  <sheetFormatPr defaultColWidth="11.578125" defaultRowHeight="12.8" zeroHeight="false" outlineLevelRow="0" outlineLevelCol="0"/>
  <cols>
    <col collapsed="false" customWidth="true" hidden="false" outlineLevel="0" max="1" min="1" style="1" width="30.43"/>
    <col collapsed="false" customWidth="true" hidden="false" outlineLevel="0" max="2" min="2" style="2" width="70.45"/>
    <col collapsed="false" customWidth="true" hidden="false" outlineLevel="0" max="4" min="3" style="102" width="15.34"/>
    <col collapsed="false" customWidth="true" hidden="false" outlineLevel="0" max="5" min="5" style="85" width="14.43"/>
    <col collapsed="false" customWidth="false" hidden="true" outlineLevel="0" max="6" min="6" style="6" width="11.57"/>
    <col collapsed="false" customWidth="false" hidden="true" outlineLevel="0" max="1025" min="7" style="7" width="11.57"/>
  </cols>
  <sheetData>
    <row r="1" customFormat="false" ht="68.25" hidden="false" customHeight="true" outlineLevel="0" collapsed="false"/>
    <row r="2" s="11" customFormat="true" ht="33.75" hidden="false" customHeight="true" outlineLevel="0" collapsed="false">
      <c r="A2" s="8" t="s">
        <v>0</v>
      </c>
      <c r="B2" s="9"/>
      <c r="C2" s="102"/>
      <c r="D2" s="102"/>
      <c r="E2" s="85"/>
      <c r="F2" s="10"/>
    </row>
    <row r="3" customFormat="false" ht="17.25" hidden="false" customHeight="true" outlineLevel="0" collapsed="false">
      <c r="A3" s="12" t="s">
        <v>1301</v>
      </c>
      <c r="B3" s="9"/>
    </row>
    <row r="4" customFormat="false" ht="35.25" hidden="false" customHeight="true" outlineLevel="0" collapsed="false">
      <c r="A4" s="1" t="s">
        <v>2</v>
      </c>
      <c r="B4" s="13"/>
      <c r="C4" s="104"/>
      <c r="D4" s="87" t="s">
        <v>738</v>
      </c>
      <c r="E4" s="87"/>
    </row>
    <row r="5" customFormat="false" ht="19.5" hidden="false" customHeight="true" outlineLevel="0" collapsed="false">
      <c r="B5" s="13"/>
      <c r="C5" s="104"/>
      <c r="D5" s="105"/>
      <c r="E5" s="89"/>
    </row>
    <row r="6" customFormat="false" ht="21.75" hidden="false" customHeight="true" outlineLevel="0" collapsed="false">
      <c r="A6" s="18" t="s">
        <v>4</v>
      </c>
      <c r="B6" s="19" t="s">
        <v>5</v>
      </c>
      <c r="C6" s="106"/>
      <c r="D6" s="107" t="s">
        <v>739</v>
      </c>
      <c r="E6" s="92" t="s">
        <v>740</v>
      </c>
    </row>
    <row r="7" customFormat="false" ht="15.75" hidden="false" customHeight="true" outlineLevel="0" collapsed="false">
      <c r="A7" s="23" t="s">
        <v>1302</v>
      </c>
      <c r="B7" s="24"/>
      <c r="C7" s="108"/>
      <c r="D7" s="108"/>
      <c r="E7" s="140"/>
    </row>
    <row r="8" customFormat="false" ht="12.8" hidden="false" customHeight="false" outlineLevel="0" collapsed="false">
      <c r="A8" s="141"/>
      <c r="C8" s="110"/>
      <c r="D8" s="110"/>
      <c r="E8" s="112"/>
    </row>
    <row r="9" customFormat="false" ht="27" hidden="false" customHeight="true" outlineLevel="0" collapsed="false">
      <c r="A9" s="54" t="s">
        <v>1303</v>
      </c>
      <c r="B9" s="40" t="s">
        <v>1304</v>
      </c>
      <c r="C9" s="113"/>
      <c r="D9" s="115" t="s">
        <v>1305</v>
      </c>
      <c r="E9" s="98" t="s">
        <v>1306</v>
      </c>
    </row>
    <row r="10" customFormat="false" ht="27.75" hidden="false" customHeight="true" outlineLevel="0" collapsed="false">
      <c r="A10" s="54" t="s">
        <v>1307</v>
      </c>
      <c r="B10" s="40" t="s">
        <v>1308</v>
      </c>
      <c r="C10" s="113"/>
      <c r="D10" s="115" t="s">
        <v>1305</v>
      </c>
      <c r="E10" s="98" t="s">
        <v>1306</v>
      </c>
    </row>
    <row r="11" customFormat="false" ht="12.8" hidden="false" customHeight="false" outlineLevel="0" collapsed="false">
      <c r="A11" s="56"/>
      <c r="B11" s="52"/>
      <c r="C11" s="113"/>
      <c r="D11" s="110"/>
      <c r="E11" s="112"/>
    </row>
    <row r="12" customFormat="false" ht="26.25" hidden="false" customHeight="true" outlineLevel="0" collapsed="false">
      <c r="A12" s="54" t="s">
        <v>1309</v>
      </c>
      <c r="B12" s="40" t="s">
        <v>1310</v>
      </c>
      <c r="C12" s="113"/>
      <c r="D12" s="115" t="s">
        <v>1311</v>
      </c>
      <c r="E12" s="98" t="s">
        <v>1312</v>
      </c>
    </row>
    <row r="13" customFormat="false" ht="27.75" hidden="false" customHeight="true" outlineLevel="0" collapsed="false">
      <c r="A13" s="54" t="s">
        <v>1313</v>
      </c>
      <c r="B13" s="40" t="s">
        <v>1314</v>
      </c>
      <c r="C13" s="113"/>
      <c r="D13" s="115" t="s">
        <v>1311</v>
      </c>
      <c r="E13" s="98" t="s">
        <v>1312</v>
      </c>
    </row>
    <row r="14" customFormat="false" ht="15.75" hidden="false" customHeight="true" outlineLevel="0" collapsed="false">
      <c r="A14" s="51" t="s">
        <v>1315</v>
      </c>
      <c r="C14" s="110"/>
      <c r="D14" s="111"/>
      <c r="E14" s="112"/>
    </row>
    <row r="15" customFormat="false" ht="16.5" hidden="false" customHeight="true" outlineLevel="0" collapsed="false">
      <c r="A15" s="51"/>
      <c r="B15" s="48"/>
      <c r="C15" s="110"/>
      <c r="D15" s="111"/>
      <c r="E15" s="112"/>
    </row>
    <row r="16" customFormat="false" ht="15.75" hidden="false" customHeight="true" outlineLevel="0" collapsed="false">
      <c r="A16" s="51" t="s">
        <v>973</v>
      </c>
      <c r="B16" s="55"/>
      <c r="C16" s="110"/>
      <c r="D16" s="111"/>
      <c r="E16" s="112"/>
    </row>
    <row r="17" customFormat="false" ht="15.75" hidden="false" customHeight="true" outlineLevel="0" collapsed="false">
      <c r="A17" s="51" t="s">
        <v>974</v>
      </c>
      <c r="B17" s="52"/>
      <c r="C17" s="110"/>
      <c r="D17" s="111"/>
      <c r="E17" s="112"/>
    </row>
    <row r="18" customFormat="false" ht="15.75" hidden="false" customHeight="true" outlineLevel="0" collapsed="false">
      <c r="A18" s="54" t="s">
        <v>1316</v>
      </c>
      <c r="B18" s="35" t="s">
        <v>1317</v>
      </c>
      <c r="C18" s="113"/>
      <c r="D18" s="114" t="s">
        <v>976</v>
      </c>
      <c r="E18" s="114" t="s">
        <v>976</v>
      </c>
    </row>
    <row r="19" customFormat="false" ht="15.75" hidden="false" customHeight="true" outlineLevel="0" collapsed="false">
      <c r="A19" s="54" t="s">
        <v>1318</v>
      </c>
      <c r="B19" s="35" t="s">
        <v>1319</v>
      </c>
      <c r="C19" s="113"/>
      <c r="D19" s="114" t="s">
        <v>976</v>
      </c>
      <c r="E19" s="114" t="s">
        <v>976</v>
      </c>
    </row>
    <row r="20" customFormat="false" ht="15.75" hidden="false" customHeight="true" outlineLevel="0" collapsed="false">
      <c r="A20" s="54" t="s">
        <v>1320</v>
      </c>
      <c r="B20" s="40" t="s">
        <v>1321</v>
      </c>
      <c r="C20" s="113"/>
      <c r="D20" s="114" t="s">
        <v>976</v>
      </c>
      <c r="E20" s="114" t="s">
        <v>976</v>
      </c>
    </row>
    <row r="21" customFormat="false" ht="16.5" hidden="false" customHeight="true" outlineLevel="0" collapsed="false">
      <c r="A21" s="54" t="s">
        <v>1322</v>
      </c>
      <c r="B21" s="35" t="s">
        <v>1323</v>
      </c>
      <c r="C21" s="113"/>
      <c r="D21" s="114" t="s">
        <v>976</v>
      </c>
      <c r="E21" s="114" t="s">
        <v>976</v>
      </c>
    </row>
    <row r="22" customFormat="false" ht="15.75" hidden="false" customHeight="true" outlineLevel="0" collapsed="false">
      <c r="A22" s="54" t="s">
        <v>1324</v>
      </c>
      <c r="B22" s="35" t="s">
        <v>1325</v>
      </c>
      <c r="C22" s="113"/>
      <c r="D22" s="114" t="s">
        <v>976</v>
      </c>
      <c r="E22" s="114" t="s">
        <v>976</v>
      </c>
    </row>
    <row r="23" customFormat="false" ht="15.75" hidden="false" customHeight="true" outlineLevel="0" collapsed="false">
      <c r="A23" s="54" t="s">
        <v>1326</v>
      </c>
      <c r="B23" s="35" t="s">
        <v>1327</v>
      </c>
      <c r="C23" s="113"/>
      <c r="D23" s="114" t="s">
        <v>976</v>
      </c>
      <c r="E23" s="114" t="s">
        <v>976</v>
      </c>
    </row>
    <row r="24" customFormat="false" ht="15.75" hidden="false" customHeight="true" outlineLevel="0" collapsed="false">
      <c r="A24" s="54" t="s">
        <v>1328</v>
      </c>
      <c r="B24" s="35" t="s">
        <v>1329</v>
      </c>
      <c r="C24" s="113"/>
      <c r="D24" s="114" t="s">
        <v>976</v>
      </c>
      <c r="E24" s="114" t="s">
        <v>976</v>
      </c>
    </row>
    <row r="25" customFormat="false" ht="12.8" hidden="false" customHeight="false" outlineLevel="0" collapsed="false">
      <c r="A25" s="51" t="s">
        <v>980</v>
      </c>
      <c r="B25" s="55"/>
      <c r="C25" s="110"/>
      <c r="D25" s="110"/>
      <c r="E25" s="112"/>
    </row>
    <row r="26" customFormat="false" ht="12.8" hidden="false" customHeight="false" outlineLevel="0" collapsed="false">
      <c r="A26" s="54" t="s">
        <v>1330</v>
      </c>
      <c r="B26" s="35" t="s">
        <v>1331</v>
      </c>
      <c r="C26" s="113"/>
      <c r="D26" s="114" t="s">
        <v>976</v>
      </c>
      <c r="E26" s="114" t="s">
        <v>976</v>
      </c>
    </row>
    <row r="27" customFormat="false" ht="15.75" hidden="false" customHeight="true" outlineLevel="0" collapsed="false">
      <c r="A27" s="54" t="s">
        <v>1332</v>
      </c>
      <c r="B27" s="35" t="s">
        <v>1333</v>
      </c>
      <c r="C27" s="113"/>
      <c r="D27" s="114" t="s">
        <v>976</v>
      </c>
      <c r="E27" s="114" t="s">
        <v>976</v>
      </c>
    </row>
    <row r="28" customFormat="false" ht="15.75" hidden="false" customHeight="true" outlineLevel="0" collapsed="false">
      <c r="A28" s="54" t="s">
        <v>1334</v>
      </c>
      <c r="B28" s="35" t="s">
        <v>451</v>
      </c>
      <c r="C28" s="113"/>
      <c r="D28" s="114" t="s">
        <v>976</v>
      </c>
      <c r="E28" s="114" t="s">
        <v>976</v>
      </c>
    </row>
    <row r="29" s="119" customFormat="true" ht="15.75" hidden="false" customHeight="true" outlineLevel="0" collapsed="false">
      <c r="A29" s="54" t="s">
        <v>1335</v>
      </c>
      <c r="B29" s="35" t="s">
        <v>1336</v>
      </c>
      <c r="C29" s="113"/>
      <c r="D29" s="114" t="s">
        <v>976</v>
      </c>
      <c r="E29" s="114" t="s">
        <v>976</v>
      </c>
      <c r="F29" s="118"/>
    </row>
    <row r="30" customFormat="false" ht="15.75" hidden="false" customHeight="true" outlineLevel="0" collapsed="false">
      <c r="A30" s="54" t="s">
        <v>1337</v>
      </c>
      <c r="B30" s="35" t="s">
        <v>1338</v>
      </c>
      <c r="C30" s="113"/>
      <c r="D30" s="114" t="s">
        <v>976</v>
      </c>
      <c r="E30" s="114" t="s">
        <v>976</v>
      </c>
    </row>
    <row r="31" s="119" customFormat="true" ht="17.25" hidden="false" customHeight="true" outlineLevel="0" collapsed="false">
      <c r="A31" s="51" t="s">
        <v>22</v>
      </c>
      <c r="B31" s="52"/>
      <c r="C31" s="110"/>
      <c r="D31" s="110"/>
      <c r="E31" s="112"/>
      <c r="F31" s="118"/>
    </row>
    <row r="32" customFormat="false" ht="15.75" hidden="false" customHeight="true" outlineLevel="0" collapsed="false">
      <c r="A32" s="54" t="s">
        <v>1339</v>
      </c>
      <c r="B32" s="40" t="s">
        <v>1340</v>
      </c>
      <c r="C32" s="113"/>
      <c r="D32" s="114" t="s">
        <v>976</v>
      </c>
      <c r="E32" s="114" t="s">
        <v>976</v>
      </c>
    </row>
    <row r="33" customFormat="false" ht="14.25" hidden="false" customHeight="true" outlineLevel="0" collapsed="false">
      <c r="A33" s="54" t="s">
        <v>1341</v>
      </c>
      <c r="B33" s="40" t="s">
        <v>997</v>
      </c>
      <c r="C33" s="113"/>
      <c r="D33" s="115" t="s">
        <v>1342</v>
      </c>
      <c r="E33" s="98" t="s">
        <v>1343</v>
      </c>
    </row>
    <row r="34" customFormat="false" ht="16.5" hidden="false" customHeight="true" outlineLevel="0" collapsed="false">
      <c r="A34" s="51" t="s">
        <v>1344</v>
      </c>
      <c r="B34" s="55"/>
      <c r="C34" s="110"/>
      <c r="D34" s="111"/>
      <c r="E34" s="112"/>
    </row>
    <row r="35" customFormat="false" ht="17.25" hidden="false" customHeight="true" outlineLevel="0" collapsed="false">
      <c r="A35" s="51" t="s">
        <v>1345</v>
      </c>
      <c r="B35" s="52"/>
      <c r="C35" s="110"/>
      <c r="D35" s="111"/>
      <c r="E35" s="112"/>
    </row>
    <row r="36" customFormat="false" ht="14.25" hidden="false" customHeight="true" outlineLevel="0" collapsed="false">
      <c r="A36" s="54" t="s">
        <v>1346</v>
      </c>
      <c r="B36" s="35" t="s">
        <v>1347</v>
      </c>
      <c r="C36" s="113"/>
      <c r="D36" s="114" t="s">
        <v>976</v>
      </c>
      <c r="E36" s="114" t="s">
        <v>976</v>
      </c>
    </row>
    <row r="37" customFormat="false" ht="16.5" hidden="false" customHeight="true" outlineLevel="0" collapsed="false">
      <c r="A37" s="54" t="s">
        <v>1348</v>
      </c>
      <c r="B37" s="35" t="s">
        <v>1349</v>
      </c>
      <c r="C37" s="113"/>
      <c r="D37" s="115" t="s">
        <v>1350</v>
      </c>
      <c r="E37" s="98" t="s">
        <v>1351</v>
      </c>
    </row>
    <row r="38" customFormat="false" ht="17.25" hidden="false" customHeight="true" outlineLevel="0" collapsed="false">
      <c r="A38" s="51" t="s">
        <v>1352</v>
      </c>
      <c r="B38" s="52"/>
      <c r="C38" s="110"/>
      <c r="D38" s="111"/>
      <c r="E38" s="112"/>
    </row>
    <row r="39" customFormat="false" ht="12.8" hidden="false" customHeight="false" outlineLevel="0" collapsed="false">
      <c r="A39" s="54" t="s">
        <v>1353</v>
      </c>
      <c r="B39" s="35" t="s">
        <v>1354</v>
      </c>
      <c r="C39" s="113"/>
      <c r="D39" s="114" t="s">
        <v>976</v>
      </c>
      <c r="E39" s="114" t="s">
        <v>976</v>
      </c>
    </row>
    <row r="40" customFormat="false" ht="15.75" hidden="false" customHeight="true" outlineLevel="0" collapsed="false">
      <c r="A40" s="54" t="s">
        <v>1355</v>
      </c>
      <c r="B40" s="35" t="s">
        <v>1356</v>
      </c>
      <c r="C40" s="113"/>
      <c r="D40" s="115" t="s">
        <v>1350</v>
      </c>
      <c r="E40" s="98" t="s">
        <v>1351</v>
      </c>
    </row>
    <row r="41" customFormat="false" ht="15.75" hidden="false" customHeight="true" outlineLevel="0" collapsed="false">
      <c r="C41" s="110"/>
      <c r="D41" s="111"/>
      <c r="E41" s="112"/>
    </row>
    <row r="42" customFormat="false" ht="15.75" hidden="false" customHeight="true" outlineLevel="0" collapsed="false">
      <c r="A42" s="23" t="s">
        <v>1357</v>
      </c>
      <c r="B42" s="24"/>
      <c r="C42" s="108"/>
      <c r="D42" s="142"/>
      <c r="E42" s="140"/>
    </row>
    <row r="43" customFormat="false" ht="15.75" hidden="false" customHeight="true" outlineLevel="0" collapsed="false">
      <c r="A43" s="12" t="s">
        <v>9</v>
      </c>
      <c r="B43" s="48"/>
      <c r="C43" s="110"/>
      <c r="D43" s="111"/>
      <c r="E43" s="112"/>
    </row>
    <row r="44" customFormat="false" ht="15.75" hidden="false" customHeight="true" outlineLevel="0" collapsed="false">
      <c r="A44" s="54" t="s">
        <v>1358</v>
      </c>
      <c r="B44" s="35" t="s">
        <v>1317</v>
      </c>
      <c r="C44" s="113"/>
      <c r="D44" s="115" t="s">
        <v>1289</v>
      </c>
      <c r="E44" s="98" t="s">
        <v>1290</v>
      </c>
    </row>
    <row r="45" customFormat="false" ht="15.75" hidden="false" customHeight="true" outlineLevel="0" collapsed="false">
      <c r="A45" s="59" t="s">
        <v>1359</v>
      </c>
      <c r="B45" s="59" t="s">
        <v>1319</v>
      </c>
      <c r="C45" s="113"/>
      <c r="D45" s="115" t="s">
        <v>1289</v>
      </c>
      <c r="E45" s="98" t="s">
        <v>1290</v>
      </c>
    </row>
    <row r="46" customFormat="false" ht="15.75" hidden="false" customHeight="true" outlineLevel="0" collapsed="false">
      <c r="A46" s="54" t="s">
        <v>1360</v>
      </c>
      <c r="B46" s="40" t="s">
        <v>1321</v>
      </c>
      <c r="C46" s="113"/>
      <c r="D46" s="115" t="s">
        <v>1289</v>
      </c>
      <c r="E46" s="98" t="s">
        <v>1290</v>
      </c>
    </row>
    <row r="47" customFormat="false" ht="15.75" hidden="false" customHeight="true" outlineLevel="0" collapsed="false">
      <c r="A47" s="54" t="s">
        <v>1361</v>
      </c>
      <c r="B47" s="35" t="s">
        <v>1323</v>
      </c>
      <c r="C47" s="113"/>
      <c r="D47" s="115" t="s">
        <v>1037</v>
      </c>
      <c r="E47" s="98" t="s">
        <v>1038</v>
      </c>
    </row>
    <row r="48" customFormat="false" ht="15.75" hidden="false" customHeight="true" outlineLevel="0" collapsed="false">
      <c r="A48" s="54" t="s">
        <v>1362</v>
      </c>
      <c r="B48" s="40" t="s">
        <v>1325</v>
      </c>
      <c r="C48" s="113"/>
      <c r="D48" s="115" t="s">
        <v>1037</v>
      </c>
      <c r="E48" s="98" t="s">
        <v>1038</v>
      </c>
      <c r="F48" s="122"/>
    </row>
    <row r="49" customFormat="false" ht="15.75" hidden="false" customHeight="true" outlineLevel="0" collapsed="false">
      <c r="A49" s="54" t="s">
        <v>1363</v>
      </c>
      <c r="B49" s="40" t="s">
        <v>1327</v>
      </c>
      <c r="C49" s="113"/>
      <c r="D49" s="115" t="s">
        <v>1037</v>
      </c>
      <c r="E49" s="98" t="s">
        <v>1038</v>
      </c>
    </row>
    <row r="50" customFormat="false" ht="15.75" hidden="false" customHeight="true" outlineLevel="0" collapsed="false">
      <c r="A50" s="143" t="s">
        <v>1364</v>
      </c>
      <c r="B50" s="144" t="s">
        <v>1329</v>
      </c>
      <c r="C50" s="145"/>
      <c r="D50" s="115" t="s">
        <v>1037</v>
      </c>
      <c r="E50" s="98" t="s">
        <v>1038</v>
      </c>
    </row>
    <row r="51" customFormat="false" ht="15.75" hidden="false" customHeight="true" outlineLevel="0" collapsed="false">
      <c r="A51" s="143" t="s">
        <v>1365</v>
      </c>
      <c r="B51" s="144" t="s">
        <v>1331</v>
      </c>
      <c r="C51" s="145"/>
      <c r="D51" s="115" t="s">
        <v>1289</v>
      </c>
      <c r="E51" s="98" t="s">
        <v>1290</v>
      </c>
    </row>
    <row r="52" customFormat="false" ht="15.75" hidden="false" customHeight="true" outlineLevel="0" collapsed="false">
      <c r="A52" s="143" t="s">
        <v>1366</v>
      </c>
      <c r="B52" s="144" t="s">
        <v>1333</v>
      </c>
      <c r="C52" s="145"/>
      <c r="D52" s="115" t="s">
        <v>1289</v>
      </c>
      <c r="E52" s="98" t="s">
        <v>1290</v>
      </c>
    </row>
    <row r="53" customFormat="false" ht="17.25" hidden="false" customHeight="true" outlineLevel="0" collapsed="false">
      <c r="A53" s="143" t="s">
        <v>1367</v>
      </c>
      <c r="B53" s="144" t="s">
        <v>451</v>
      </c>
      <c r="C53" s="145"/>
      <c r="D53" s="115" t="s">
        <v>1289</v>
      </c>
      <c r="E53" s="98" t="s">
        <v>1290</v>
      </c>
      <c r="F53" s="122"/>
    </row>
    <row r="54" customFormat="false" ht="17.25" hidden="false" customHeight="true" outlineLevel="0" collapsed="false">
      <c r="A54" s="54" t="s">
        <v>1368</v>
      </c>
      <c r="B54" s="144" t="s">
        <v>1336</v>
      </c>
      <c r="C54" s="113"/>
      <c r="D54" s="115" t="s">
        <v>1289</v>
      </c>
      <c r="E54" s="98" t="s">
        <v>1290</v>
      </c>
      <c r="F54" s="122"/>
    </row>
    <row r="55" customFormat="false" ht="15.75" hidden="false" customHeight="true" outlineLevel="0" collapsed="false">
      <c r="A55" s="54" t="s">
        <v>1369</v>
      </c>
      <c r="B55" s="144" t="s">
        <v>1338</v>
      </c>
      <c r="C55" s="113"/>
      <c r="D55" s="115" t="s">
        <v>1289</v>
      </c>
      <c r="E55" s="98" t="s">
        <v>1290</v>
      </c>
    </row>
    <row r="56" customFormat="false" ht="15.75" hidden="false" customHeight="true" outlineLevel="0" collapsed="false">
      <c r="A56" s="51" t="s">
        <v>64</v>
      </c>
      <c r="B56" s="146"/>
      <c r="C56" s="110"/>
      <c r="D56" s="110"/>
      <c r="E56" s="112"/>
    </row>
    <row r="57" customFormat="false" ht="15.75" hidden="false" customHeight="true" outlineLevel="0" collapsed="false">
      <c r="A57" s="54" t="s">
        <v>1370</v>
      </c>
      <c r="B57" s="40" t="s">
        <v>1371</v>
      </c>
      <c r="C57" s="113"/>
      <c r="D57" s="115" t="s">
        <v>1372</v>
      </c>
      <c r="E57" s="98" t="s">
        <v>1373</v>
      </c>
    </row>
    <row r="58" s="150" customFormat="true" ht="15" hidden="false" customHeight="true" outlineLevel="0" collapsed="false">
      <c r="A58" s="147" t="s">
        <v>22</v>
      </c>
      <c r="B58" s="146"/>
      <c r="C58" s="148"/>
      <c r="D58" s="111"/>
      <c r="E58" s="125"/>
      <c r="F58" s="149"/>
    </row>
    <row r="59" s="150" customFormat="true" ht="15" hidden="false" customHeight="true" outlineLevel="0" collapsed="false">
      <c r="A59" s="143" t="s">
        <v>798</v>
      </c>
      <c r="B59" s="144" t="s">
        <v>1374</v>
      </c>
      <c r="C59" s="145"/>
      <c r="D59" s="115" t="s">
        <v>800</v>
      </c>
      <c r="E59" s="98" t="s">
        <v>801</v>
      </c>
      <c r="F59" s="149"/>
    </row>
    <row r="60" s="150" customFormat="true" ht="27.75" hidden="false" customHeight="true" outlineLevel="0" collapsed="false">
      <c r="A60" s="147" t="s">
        <v>89</v>
      </c>
      <c r="B60" s="146"/>
      <c r="C60" s="148"/>
      <c r="D60" s="111"/>
      <c r="E60" s="125"/>
      <c r="F60" s="149"/>
    </row>
    <row r="61" s="150" customFormat="true" ht="15" hidden="false" customHeight="true" outlineLevel="0" collapsed="false">
      <c r="A61" s="143" t="s">
        <v>1375</v>
      </c>
      <c r="B61" s="144" t="s">
        <v>506</v>
      </c>
      <c r="C61" s="145"/>
      <c r="D61" s="115" t="s">
        <v>1376</v>
      </c>
      <c r="E61" s="98" t="s">
        <v>1377</v>
      </c>
      <c r="F61" s="149"/>
    </row>
    <row r="62" s="150" customFormat="true" ht="15" hidden="false" customHeight="true" outlineLevel="0" collapsed="false">
      <c r="A62" s="143" t="s">
        <v>1378</v>
      </c>
      <c r="B62" s="144" t="s">
        <v>1379</v>
      </c>
      <c r="C62" s="145"/>
      <c r="D62" s="115" t="s">
        <v>803</v>
      </c>
      <c r="E62" s="98" t="s">
        <v>804</v>
      </c>
      <c r="F62" s="149"/>
    </row>
    <row r="63" s="150" customFormat="true" ht="15" hidden="false" customHeight="true" outlineLevel="0" collapsed="false">
      <c r="A63" s="147" t="s">
        <v>373</v>
      </c>
      <c r="B63" s="146"/>
      <c r="C63" s="148"/>
      <c r="D63" s="111"/>
      <c r="E63" s="125"/>
      <c r="F63" s="149"/>
    </row>
    <row r="64" s="150" customFormat="true" ht="27.75" hidden="false" customHeight="true" outlineLevel="0" collapsed="false">
      <c r="A64" s="143" t="s">
        <v>1380</v>
      </c>
      <c r="B64" s="144" t="s">
        <v>1381</v>
      </c>
      <c r="C64" s="145"/>
      <c r="D64" s="115" t="s">
        <v>796</v>
      </c>
      <c r="E64" s="98" t="s">
        <v>797</v>
      </c>
      <c r="F64" s="149"/>
    </row>
    <row r="65" s="150" customFormat="true" ht="22.5" hidden="false" customHeight="true" outlineLevel="0" collapsed="false">
      <c r="A65" s="143" t="s">
        <v>1382</v>
      </c>
      <c r="B65" s="144" t="s">
        <v>1383</v>
      </c>
      <c r="C65" s="145"/>
      <c r="D65" s="115" t="s">
        <v>796</v>
      </c>
      <c r="E65" s="98" t="s">
        <v>797</v>
      </c>
      <c r="F65" s="149"/>
    </row>
    <row r="66" customFormat="false" ht="23.25" hidden="false" customHeight="true" outlineLevel="0" collapsed="false">
      <c r="A66" s="54" t="s">
        <v>1384</v>
      </c>
      <c r="B66" s="40" t="s">
        <v>1385</v>
      </c>
      <c r="C66" s="113"/>
      <c r="D66" s="115" t="s">
        <v>1018</v>
      </c>
      <c r="E66" s="98" t="s">
        <v>1019</v>
      </c>
      <c r="F66" s="122"/>
    </row>
    <row r="67" customFormat="false" ht="20.25" hidden="false" customHeight="true" outlineLevel="0" collapsed="false">
      <c r="A67" s="54" t="s">
        <v>1386</v>
      </c>
      <c r="B67" s="40" t="s">
        <v>1387</v>
      </c>
      <c r="C67" s="113"/>
      <c r="D67" s="115" t="s">
        <v>1018</v>
      </c>
      <c r="E67" s="98" t="s">
        <v>1019</v>
      </c>
    </row>
    <row r="68" customFormat="false" ht="15.75" hidden="false" customHeight="true" outlineLevel="0" collapsed="false">
      <c r="A68" s="54" t="s">
        <v>1388</v>
      </c>
      <c r="B68" s="40" t="s">
        <v>1389</v>
      </c>
      <c r="C68" s="113"/>
      <c r="D68" s="115" t="s">
        <v>1390</v>
      </c>
      <c r="E68" s="98" t="s">
        <v>1391</v>
      </c>
    </row>
    <row r="69" customFormat="false" ht="15.75" hidden="false" customHeight="true" outlineLevel="0" collapsed="false">
      <c r="A69" s="51" t="s">
        <v>636</v>
      </c>
      <c r="B69" s="48"/>
      <c r="C69" s="110"/>
      <c r="D69" s="111"/>
      <c r="E69" s="112"/>
    </row>
    <row r="70" customFormat="false" ht="15.75" hidden="false" customHeight="true" outlineLevel="0" collapsed="false">
      <c r="A70" s="54" t="s">
        <v>1392</v>
      </c>
      <c r="B70" s="36" t="s">
        <v>1393</v>
      </c>
      <c r="C70" s="113"/>
      <c r="D70" s="115" t="s">
        <v>1158</v>
      </c>
      <c r="E70" s="98" t="s">
        <v>1159</v>
      </c>
    </row>
    <row r="71" customFormat="false" ht="12.8" hidden="false" customHeight="false" outlineLevel="0" collapsed="false">
      <c r="A71" s="51" t="s">
        <v>1056</v>
      </c>
      <c r="C71" s="110"/>
      <c r="D71" s="110"/>
      <c r="E71" s="112"/>
    </row>
    <row r="72" customFormat="false" ht="12.85" hidden="false" customHeight="false" outlineLevel="0" collapsed="false">
      <c r="A72" s="54" t="s">
        <v>1057</v>
      </c>
      <c r="B72" s="35" t="s">
        <v>1058</v>
      </c>
      <c r="C72" s="113"/>
      <c r="D72" s="115" t="s">
        <v>803</v>
      </c>
      <c r="E72" s="98" t="s">
        <v>804</v>
      </c>
    </row>
    <row r="73" customFormat="false" ht="12.8" hidden="false" customHeight="false" outlineLevel="0" collapsed="false">
      <c r="B73" s="48"/>
      <c r="C73" s="110"/>
      <c r="D73" s="111"/>
      <c r="E73" s="112"/>
    </row>
    <row r="74" customFormat="false" ht="12.8" hidden="false" customHeight="false" outlineLevel="0" collapsed="false">
      <c r="A74" s="151"/>
      <c r="B74" s="146"/>
      <c r="C74" s="148"/>
      <c r="D74" s="111"/>
      <c r="E74" s="125"/>
    </row>
    <row r="75" customFormat="false" ht="15.75" hidden="false" customHeight="true" outlineLevel="0" collapsed="false"/>
    <row r="76" customFormat="false" ht="15.75" hidden="false" customHeight="true" outlineLevel="0" collapsed="false"/>
    <row r="77" s="29" customFormat="true" ht="31.5" hidden="false" customHeight="true" outlineLevel="0" collapsed="false">
      <c r="A77" s="1"/>
      <c r="B77" s="2"/>
      <c r="C77" s="102"/>
      <c r="D77" s="102"/>
      <c r="E77" s="85"/>
      <c r="F77" s="28"/>
    </row>
    <row r="78" s="29" customFormat="true" ht="15.75" hidden="false" customHeight="true" outlineLevel="0" collapsed="false">
      <c r="A78" s="1"/>
      <c r="B78" s="2"/>
      <c r="C78" s="102"/>
      <c r="D78" s="102"/>
      <c r="E78" s="85"/>
      <c r="F78" s="28"/>
    </row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6.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25.5" hidden="false" customHeight="true" outlineLevel="0" collapsed="false"/>
    <row r="87" customFormat="false" ht="15.75" hidden="false" customHeight="true" outlineLevel="0" collapsed="false"/>
    <row r="88" customFormat="false" ht="31.5" hidden="false" customHeight="true" outlineLevel="0" collapsed="false"/>
    <row r="89" customFormat="false" ht="23.2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31.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9" customFormat="false" ht="27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42" customFormat="false" ht="12.8" hidden="false" customHeight="false" outlineLevel="0" collapsed="false">
      <c r="A142" s="48"/>
      <c r="C142" s="110"/>
      <c r="D142" s="110"/>
    </row>
    <row r="143" customFormat="false" ht="12.8" hidden="false" customHeight="false" outlineLevel="0" collapsed="false">
      <c r="A143" s="48"/>
      <c r="C143" s="110"/>
      <c r="D143" s="110"/>
    </row>
    <row r="144" customFormat="false" ht="12.8" hidden="false" customHeight="false" outlineLevel="0" collapsed="false">
      <c r="A144" s="48"/>
      <c r="C144" s="110"/>
      <c r="D144" s="110"/>
    </row>
    <row r="145" customFormat="false" ht="12.8" hidden="false" customHeight="false" outlineLevel="0" collapsed="false">
      <c r="A145" s="48"/>
      <c r="C145" s="110"/>
      <c r="D145" s="110"/>
    </row>
    <row r="146" customFormat="false" ht="12.8" hidden="false" customHeight="false" outlineLevel="0" collapsed="false">
      <c r="A146" s="48"/>
      <c r="C146" s="110"/>
      <c r="D146" s="110"/>
    </row>
    <row r="147" customFormat="false" ht="12.8" hidden="false" customHeight="false" outlineLevel="0" collapsed="false">
      <c r="A147" s="48"/>
      <c r="C147" s="110"/>
      <c r="D147" s="110"/>
    </row>
    <row r="148" customFormat="false" ht="12.8" hidden="false" customHeight="false" outlineLevel="0" collapsed="false">
      <c r="A148" s="48"/>
      <c r="C148" s="110"/>
      <c r="D148" s="110"/>
    </row>
    <row r="149" customFormat="false" ht="12.8" hidden="false" customHeight="false" outlineLevel="0" collapsed="false">
      <c r="A149" s="48"/>
      <c r="C149" s="110"/>
      <c r="D149" s="110"/>
    </row>
    <row r="150" customFormat="false" ht="12.8" hidden="false" customHeight="false" outlineLevel="0" collapsed="false">
      <c r="A150" s="48"/>
      <c r="C150" s="110"/>
      <c r="D150" s="110"/>
    </row>
    <row r="151" customFormat="false" ht="12.8" hidden="false" customHeight="false" outlineLevel="0" collapsed="false">
      <c r="A151" s="48"/>
      <c r="C151" s="110"/>
      <c r="D151" s="110"/>
    </row>
    <row r="152" customFormat="false" ht="12.8" hidden="false" customHeight="false" outlineLevel="0" collapsed="false">
      <c r="A152" s="48"/>
      <c r="C152" s="110"/>
      <c r="D152" s="110"/>
    </row>
    <row r="153" customFormat="false" ht="12.8" hidden="false" customHeight="false" outlineLevel="0" collapsed="false">
      <c r="A153" s="48"/>
      <c r="C153" s="110"/>
      <c r="D153" s="110"/>
    </row>
    <row r="154" customFormat="false" ht="12.8" hidden="false" customHeight="false" outlineLevel="0" collapsed="false">
      <c r="A154" s="48"/>
      <c r="C154" s="110"/>
      <c r="D154" s="110"/>
    </row>
    <row r="155" customFormat="false" ht="12.8" hidden="false" customHeight="false" outlineLevel="0" collapsed="false">
      <c r="A155" s="48"/>
      <c r="C155" s="110"/>
      <c r="D155" s="110"/>
    </row>
    <row r="156" customFormat="false" ht="12.8" hidden="false" customHeight="false" outlineLevel="0" collapsed="false">
      <c r="A156" s="48"/>
      <c r="C156" s="110"/>
      <c r="D156" s="110"/>
    </row>
    <row r="157" customFormat="false" ht="12.8" hidden="false" customHeight="false" outlineLevel="0" collapsed="false">
      <c r="A157" s="48"/>
      <c r="C157" s="110"/>
      <c r="D157" s="110"/>
    </row>
    <row r="158" customFormat="false" ht="12.8" hidden="false" customHeight="false" outlineLevel="0" collapsed="false">
      <c r="A158" s="48"/>
      <c r="C158" s="110"/>
      <c r="D158" s="110"/>
    </row>
    <row r="159" customFormat="false" ht="12.8" hidden="false" customHeight="false" outlineLevel="0" collapsed="false">
      <c r="A159" s="48"/>
      <c r="C159" s="110"/>
      <c r="D159" s="110"/>
    </row>
    <row r="160" customFormat="false" ht="12.8" hidden="false" customHeight="false" outlineLevel="0" collapsed="false">
      <c r="A160" s="48"/>
      <c r="C160" s="110"/>
      <c r="D160" s="110"/>
    </row>
    <row r="161" customFormat="false" ht="12.8" hidden="false" customHeight="false" outlineLevel="0" collapsed="false">
      <c r="A161" s="48"/>
      <c r="C161" s="110"/>
      <c r="D161" s="110"/>
    </row>
    <row r="162" customFormat="false" ht="12.8" hidden="false" customHeight="false" outlineLevel="0" collapsed="false">
      <c r="A162" s="48"/>
      <c r="C162" s="110"/>
      <c r="D162" s="110"/>
    </row>
    <row r="163" customFormat="false" ht="12.8" hidden="false" customHeight="false" outlineLevel="0" collapsed="false">
      <c r="A163" s="48"/>
      <c r="C163" s="110"/>
      <c r="D163" s="110"/>
    </row>
    <row r="164" customFormat="false" ht="12.8" hidden="false" customHeight="false" outlineLevel="0" collapsed="false">
      <c r="A164" s="48"/>
      <c r="C164" s="110"/>
      <c r="D164" s="110"/>
    </row>
    <row r="165" customFormat="false" ht="12.8" hidden="false" customHeight="false" outlineLevel="0" collapsed="false">
      <c r="A165" s="48"/>
      <c r="C165" s="110"/>
      <c r="D165" s="110"/>
    </row>
    <row r="166" customFormat="false" ht="12.8" hidden="false" customHeight="false" outlineLevel="0" collapsed="false">
      <c r="A166" s="48"/>
      <c r="C166" s="110"/>
      <c r="D166" s="110"/>
    </row>
    <row r="167" customFormat="false" ht="12.8" hidden="false" customHeight="false" outlineLevel="0" collapsed="false">
      <c r="A167" s="48"/>
      <c r="C167" s="110"/>
      <c r="D167" s="110"/>
    </row>
    <row r="168" customFormat="false" ht="12.8" hidden="false" customHeight="false" outlineLevel="0" collapsed="false">
      <c r="A168" s="48"/>
      <c r="C168" s="110"/>
      <c r="D168" s="110"/>
    </row>
    <row r="169" customFormat="false" ht="12.8" hidden="false" customHeight="false" outlineLevel="0" collapsed="false">
      <c r="A169" s="48"/>
      <c r="C169" s="110"/>
      <c r="D169" s="110"/>
    </row>
    <row r="170" customFormat="false" ht="12.8" hidden="false" customHeight="false" outlineLevel="0" collapsed="false">
      <c r="A170" s="48"/>
      <c r="C170" s="110"/>
      <c r="D170" s="110"/>
    </row>
    <row r="171" customFormat="false" ht="12.8" hidden="false" customHeight="false" outlineLevel="0" collapsed="false">
      <c r="A171" s="48"/>
      <c r="C171" s="110"/>
      <c r="D171" s="110"/>
    </row>
    <row r="172" customFormat="false" ht="12.8" hidden="false" customHeight="false" outlineLevel="0" collapsed="false">
      <c r="A172" s="48"/>
      <c r="C172" s="110"/>
      <c r="D172" s="110"/>
    </row>
    <row r="173" customFormat="false" ht="12.8" hidden="false" customHeight="false" outlineLevel="0" collapsed="false">
      <c r="A173" s="48"/>
      <c r="C173" s="110"/>
      <c r="D173" s="110"/>
    </row>
    <row r="174" s="29" customFormat="true" ht="12.8" hidden="false" customHeight="false" outlineLevel="0" collapsed="false">
      <c r="A174" s="48"/>
      <c r="B174" s="2"/>
      <c r="C174" s="110"/>
      <c r="D174" s="110"/>
      <c r="E174" s="85"/>
      <c r="F174" s="28"/>
    </row>
    <row r="175" s="29" customFormat="true" ht="12.8" hidden="false" customHeight="false" outlineLevel="0" collapsed="false">
      <c r="A175" s="48"/>
      <c r="B175" s="2"/>
      <c r="C175" s="110"/>
      <c r="D175" s="110"/>
      <c r="E175" s="85"/>
      <c r="F175" s="28"/>
    </row>
    <row r="176" s="29" customFormat="true" ht="12.8" hidden="false" customHeight="false" outlineLevel="0" collapsed="false">
      <c r="A176" s="48"/>
      <c r="B176" s="2"/>
      <c r="C176" s="110"/>
      <c r="D176" s="110"/>
      <c r="E176" s="85"/>
      <c r="F176" s="28"/>
    </row>
    <row r="177" s="29" customFormat="true" ht="12.8" hidden="false" customHeight="false" outlineLevel="0" collapsed="false">
      <c r="A177" s="48"/>
      <c r="B177" s="2"/>
      <c r="C177" s="110"/>
      <c r="D177" s="110"/>
      <c r="E177" s="85"/>
      <c r="F177" s="28"/>
    </row>
    <row r="178" s="29" customFormat="true" ht="12.8" hidden="false" customHeight="false" outlineLevel="0" collapsed="false">
      <c r="A178" s="48"/>
      <c r="B178" s="2"/>
      <c r="C178" s="110"/>
      <c r="D178" s="110"/>
      <c r="E178" s="85"/>
      <c r="F178" s="28"/>
    </row>
    <row r="179" s="29" customFormat="true" ht="12.8" hidden="false" customHeight="false" outlineLevel="0" collapsed="false">
      <c r="A179" s="48"/>
      <c r="B179" s="2"/>
      <c r="C179" s="110"/>
      <c r="D179" s="110"/>
      <c r="E179" s="85"/>
      <c r="F179" s="28"/>
    </row>
    <row r="180" s="29" customFormat="true" ht="12.8" hidden="false" customHeight="false" outlineLevel="0" collapsed="false">
      <c r="A180" s="48"/>
      <c r="B180" s="2"/>
      <c r="C180" s="110"/>
      <c r="D180" s="110"/>
      <c r="E180" s="85"/>
      <c r="F180" s="28"/>
    </row>
    <row r="181" s="29" customFormat="true" ht="12.8" hidden="false" customHeight="false" outlineLevel="0" collapsed="false">
      <c r="A181" s="48"/>
      <c r="B181" s="2"/>
      <c r="C181" s="110"/>
      <c r="D181" s="110"/>
      <c r="E181" s="85"/>
      <c r="F181" s="28"/>
    </row>
    <row r="182" s="29" customFormat="true" ht="12.8" hidden="false" customHeight="false" outlineLevel="0" collapsed="false">
      <c r="A182" s="48"/>
      <c r="B182" s="2"/>
      <c r="C182" s="110"/>
      <c r="D182" s="110"/>
      <c r="E182" s="85"/>
      <c r="F182" s="28"/>
    </row>
    <row r="183" s="29" customFormat="true" ht="12.8" hidden="false" customHeight="false" outlineLevel="0" collapsed="false">
      <c r="A183" s="48"/>
      <c r="B183" s="2"/>
      <c r="C183" s="110"/>
      <c r="D183" s="110"/>
      <c r="E183" s="85"/>
      <c r="F183" s="28"/>
    </row>
    <row r="184" s="29" customFormat="true" ht="12.8" hidden="false" customHeight="false" outlineLevel="0" collapsed="false">
      <c r="A184" s="48"/>
      <c r="B184" s="2"/>
      <c r="C184" s="110"/>
      <c r="D184" s="110"/>
      <c r="E184" s="85"/>
      <c r="F184" s="28"/>
    </row>
    <row r="185" s="29" customFormat="true" ht="12.8" hidden="false" customHeight="false" outlineLevel="0" collapsed="false">
      <c r="A185" s="48"/>
      <c r="B185" s="2"/>
      <c r="C185" s="110"/>
      <c r="D185" s="110"/>
      <c r="E185" s="85"/>
      <c r="F185" s="28"/>
    </row>
    <row r="186" s="29" customFormat="true" ht="12.8" hidden="false" customHeight="false" outlineLevel="0" collapsed="false">
      <c r="A186" s="48"/>
      <c r="B186" s="2"/>
      <c r="C186" s="110"/>
      <c r="D186" s="110"/>
      <c r="E186" s="85"/>
      <c r="F186" s="28"/>
    </row>
    <row r="187" s="29" customFormat="true" ht="12.8" hidden="false" customHeight="false" outlineLevel="0" collapsed="false">
      <c r="A187" s="48"/>
      <c r="B187" s="2"/>
      <c r="C187" s="110"/>
      <c r="D187" s="110"/>
      <c r="E187" s="85"/>
      <c r="F187" s="28"/>
    </row>
    <row r="188" s="29" customFormat="true" ht="12.8" hidden="false" customHeight="false" outlineLevel="0" collapsed="false">
      <c r="A188" s="48"/>
      <c r="B188" s="2"/>
      <c r="C188" s="110"/>
      <c r="D188" s="110"/>
      <c r="E188" s="85"/>
      <c r="F188" s="28"/>
    </row>
    <row r="189" s="29" customFormat="true" ht="12.8" hidden="false" customHeight="false" outlineLevel="0" collapsed="false">
      <c r="A189" s="48"/>
      <c r="B189" s="2"/>
      <c r="C189" s="110"/>
      <c r="D189" s="110"/>
      <c r="E189" s="85"/>
      <c r="F189" s="28"/>
    </row>
    <row r="190" s="29" customFormat="true" ht="12.8" hidden="false" customHeight="false" outlineLevel="0" collapsed="false">
      <c r="A190" s="1"/>
      <c r="B190" s="2"/>
      <c r="C190" s="102"/>
      <c r="D190" s="102"/>
      <c r="E190" s="85"/>
      <c r="F190" s="28"/>
    </row>
    <row r="191" s="29" customFormat="true" ht="12.8" hidden="false" customHeight="false" outlineLevel="0" collapsed="false">
      <c r="A191" s="1"/>
      <c r="B191" s="2"/>
      <c r="C191" s="102"/>
      <c r="D191" s="102"/>
      <c r="E191" s="85"/>
      <c r="F191" s="28"/>
    </row>
    <row r="192" s="29" customFormat="true" ht="12.8" hidden="false" customHeight="false" outlineLevel="0" collapsed="false">
      <c r="A192" s="1"/>
      <c r="B192" s="2"/>
      <c r="C192" s="102"/>
      <c r="D192" s="102"/>
      <c r="E192" s="85"/>
      <c r="F192" s="28"/>
    </row>
    <row r="193" s="29" customFormat="true" ht="12.8" hidden="false" customHeight="false" outlineLevel="0" collapsed="false">
      <c r="A193" s="1"/>
      <c r="B193" s="2"/>
      <c r="C193" s="102"/>
      <c r="D193" s="102"/>
      <c r="E193" s="85"/>
      <c r="F193" s="28"/>
    </row>
    <row r="194" s="29" customFormat="true" ht="12.8" hidden="false" customHeight="false" outlineLevel="0" collapsed="false">
      <c r="A194" s="1"/>
      <c r="B194" s="2"/>
      <c r="C194" s="102"/>
      <c r="D194" s="102"/>
      <c r="E194" s="85"/>
      <c r="F194" s="28"/>
    </row>
    <row r="195" s="29" customFormat="true" ht="12.8" hidden="false" customHeight="false" outlineLevel="0" collapsed="false">
      <c r="A195" s="1"/>
      <c r="B195" s="2"/>
      <c r="C195" s="102"/>
      <c r="D195" s="102"/>
      <c r="E195" s="85"/>
      <c r="F195" s="28"/>
    </row>
    <row r="196" s="29" customFormat="true" ht="12.8" hidden="false" customHeight="false" outlineLevel="0" collapsed="false">
      <c r="A196" s="1"/>
      <c r="B196" s="2"/>
      <c r="C196" s="102"/>
      <c r="D196" s="102"/>
      <c r="E196" s="85"/>
      <c r="F196" s="28"/>
    </row>
    <row r="197" s="29" customFormat="true" ht="12.8" hidden="false" customHeight="false" outlineLevel="0" collapsed="false">
      <c r="A197" s="1"/>
      <c r="B197" s="2"/>
      <c r="C197" s="102"/>
      <c r="D197" s="102"/>
      <c r="E197" s="85"/>
      <c r="F197" s="28"/>
    </row>
    <row r="198" s="29" customFormat="true" ht="12.8" hidden="false" customHeight="false" outlineLevel="0" collapsed="false">
      <c r="A198" s="1"/>
      <c r="B198" s="2"/>
      <c r="C198" s="102"/>
      <c r="D198" s="102"/>
      <c r="E198" s="85"/>
      <c r="F198" s="28"/>
    </row>
    <row r="199" s="29" customFormat="true" ht="12.8" hidden="false" customHeight="false" outlineLevel="0" collapsed="false">
      <c r="A199" s="1"/>
      <c r="B199" s="2"/>
      <c r="C199" s="102"/>
      <c r="D199" s="102"/>
      <c r="E199" s="85"/>
      <c r="F199" s="28"/>
    </row>
    <row r="200" s="29" customFormat="true" ht="12.8" hidden="false" customHeight="false" outlineLevel="0" collapsed="false">
      <c r="A200" s="1"/>
      <c r="B200" s="2"/>
      <c r="C200" s="102"/>
      <c r="D200" s="102"/>
      <c r="E200" s="85"/>
      <c r="F200" s="28"/>
    </row>
    <row r="201" s="29" customFormat="true" ht="12.8" hidden="false" customHeight="false" outlineLevel="0" collapsed="false">
      <c r="A201" s="1"/>
      <c r="B201" s="2"/>
      <c r="C201" s="102"/>
      <c r="D201" s="102"/>
      <c r="E201" s="85"/>
      <c r="F201" s="28"/>
    </row>
    <row r="202" s="29" customFormat="true" ht="12.8" hidden="false" customHeight="false" outlineLevel="0" collapsed="false">
      <c r="A202" s="1"/>
      <c r="B202" s="2"/>
      <c r="C202" s="102"/>
      <c r="D202" s="102"/>
      <c r="E202" s="85"/>
      <c r="F202" s="28"/>
    </row>
  </sheetData>
  <mergeCells count="1">
    <mergeCell ref="D4:E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42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6" topLeftCell="A7" activePane="bottomLeft" state="frozen"/>
      <selection pane="topLeft" activeCell="A1" activeCellId="0" sqref="A1"/>
      <selection pane="bottomLeft" activeCell="A5" activeCellId="0" sqref="A5"/>
    </sheetView>
  </sheetViews>
  <sheetFormatPr defaultColWidth="11.578125" defaultRowHeight="12.8" zeroHeight="false" outlineLevelRow="0" outlineLevelCol="0"/>
  <cols>
    <col collapsed="false" customWidth="true" hidden="false" outlineLevel="0" max="1" min="1" style="152" width="29.89"/>
    <col collapsed="false" customWidth="true" hidden="false" outlineLevel="0" max="2" min="2" style="153" width="77.89"/>
    <col collapsed="false" customWidth="true" hidden="false" outlineLevel="0" max="3" min="3" style="148" width="15.34"/>
    <col collapsed="false" customWidth="true" hidden="false" outlineLevel="0" max="4" min="4" style="154" width="14.66"/>
    <col collapsed="false" customWidth="true" hidden="false" outlineLevel="0" max="5" min="5" style="125" width="14.55"/>
    <col collapsed="false" customWidth="false" hidden="true" outlineLevel="0" max="1025" min="6" style="155" width="11.57"/>
  </cols>
  <sheetData>
    <row r="1" s="158" customFormat="true" ht="96" hidden="false" customHeight="true" outlineLevel="0" collapsed="false">
      <c r="A1" s="151"/>
      <c r="B1" s="130"/>
      <c r="C1" s="148"/>
      <c r="D1" s="156"/>
      <c r="E1" s="157"/>
    </row>
    <row r="2" s="158" customFormat="true" ht="18.75" hidden="false" customHeight="true" outlineLevel="0" collapsed="false">
      <c r="A2" s="159" t="s">
        <v>1394</v>
      </c>
      <c r="B2" s="160"/>
      <c r="C2" s="148"/>
      <c r="D2" s="156"/>
      <c r="E2" s="157"/>
    </row>
    <row r="3" s="158" customFormat="true" ht="18.75" hidden="false" customHeight="true" outlineLevel="0" collapsed="false">
      <c r="A3" s="123" t="s">
        <v>1395</v>
      </c>
      <c r="B3" s="160"/>
      <c r="C3" s="148"/>
      <c r="D3" s="156"/>
      <c r="E3" s="157"/>
    </row>
    <row r="4" s="158" customFormat="true" ht="25.5" hidden="false" customHeight="true" outlineLevel="0" collapsed="false">
      <c r="A4" s="1" t="s">
        <v>2</v>
      </c>
      <c r="B4" s="13"/>
      <c r="C4" s="104"/>
      <c r="D4" s="87" t="s">
        <v>738</v>
      </c>
      <c r="E4" s="87"/>
    </row>
    <row r="5" s="158" customFormat="true" ht="15.75" hidden="false" customHeight="true" outlineLevel="0" collapsed="false">
      <c r="A5" s="1"/>
      <c r="B5" s="13"/>
      <c r="C5" s="104"/>
      <c r="D5" s="105"/>
      <c r="E5" s="89"/>
    </row>
    <row r="6" s="158" customFormat="true" ht="15.75" hidden="false" customHeight="true" outlineLevel="0" collapsed="false">
      <c r="A6" s="18" t="s">
        <v>4</v>
      </c>
      <c r="B6" s="161" t="s">
        <v>5</v>
      </c>
      <c r="C6" s="106"/>
      <c r="D6" s="107" t="s">
        <v>739</v>
      </c>
      <c r="E6" s="92" t="s">
        <v>740</v>
      </c>
    </row>
    <row r="7" s="165" customFormat="true" ht="23.25" hidden="false" customHeight="true" outlineLevel="0" collapsed="false">
      <c r="A7" s="23" t="s">
        <v>1396</v>
      </c>
      <c r="B7" s="24"/>
      <c r="C7" s="162"/>
      <c r="D7" s="163"/>
      <c r="E7" s="164"/>
    </row>
    <row r="8" s="169" customFormat="true" ht="15" hidden="false" customHeight="true" outlineLevel="0" collapsed="false">
      <c r="A8" s="166"/>
      <c r="B8" s="167"/>
      <c r="C8" s="148"/>
      <c r="D8" s="168"/>
      <c r="E8" s="125"/>
    </row>
    <row r="9" s="169" customFormat="true" ht="15" hidden="false" customHeight="true" outlineLevel="0" collapsed="false">
      <c r="A9" s="170" t="s">
        <v>1397</v>
      </c>
      <c r="B9" s="167"/>
      <c r="C9" s="148"/>
      <c r="D9" s="111"/>
      <c r="E9" s="125"/>
    </row>
    <row r="10" s="169" customFormat="true" ht="15" hidden="false" customHeight="true" outlineLevel="0" collapsed="false">
      <c r="A10" s="171" t="s">
        <v>1398</v>
      </c>
      <c r="B10" s="172" t="s">
        <v>1399</v>
      </c>
      <c r="C10" s="145"/>
      <c r="D10" s="115" t="s">
        <v>1400</v>
      </c>
      <c r="E10" s="98" t="s">
        <v>1401</v>
      </c>
    </row>
    <row r="11" s="169" customFormat="true" ht="15" hidden="false" customHeight="true" outlineLevel="0" collapsed="false">
      <c r="A11" s="171" t="s">
        <v>1402</v>
      </c>
      <c r="B11" s="172" t="s">
        <v>1403</v>
      </c>
      <c r="C11" s="145"/>
      <c r="D11" s="115" t="s">
        <v>1400</v>
      </c>
      <c r="E11" s="98" t="s">
        <v>1401</v>
      </c>
    </row>
    <row r="12" s="169" customFormat="true" ht="15" hidden="false" customHeight="true" outlineLevel="0" collapsed="false">
      <c r="A12" s="171" t="s">
        <v>1404</v>
      </c>
      <c r="B12" s="172" t="s">
        <v>1405</v>
      </c>
      <c r="C12" s="145"/>
      <c r="D12" s="115" t="s">
        <v>1406</v>
      </c>
      <c r="E12" s="98" t="s">
        <v>1407</v>
      </c>
    </row>
    <row r="13" s="169" customFormat="true" ht="15" hidden="false" customHeight="true" outlineLevel="0" collapsed="false">
      <c r="A13" s="171" t="s">
        <v>1408</v>
      </c>
      <c r="B13" s="172" t="s">
        <v>1409</v>
      </c>
      <c r="C13" s="145"/>
      <c r="D13" s="115" t="s">
        <v>1406</v>
      </c>
      <c r="E13" s="98" t="s">
        <v>1407</v>
      </c>
    </row>
    <row r="14" s="169" customFormat="true" ht="15" hidden="false" customHeight="true" outlineLevel="0" collapsed="false">
      <c r="A14" s="147" t="s">
        <v>973</v>
      </c>
      <c r="B14" s="167"/>
      <c r="C14" s="148"/>
      <c r="D14" s="168"/>
      <c r="E14" s="125"/>
    </row>
    <row r="15" s="169" customFormat="true" ht="15" hidden="false" customHeight="true" outlineLevel="0" collapsed="false">
      <c r="A15" s="170" t="s">
        <v>974</v>
      </c>
      <c r="B15" s="167"/>
      <c r="C15" s="148"/>
      <c r="D15" s="168"/>
      <c r="E15" s="125"/>
    </row>
    <row r="16" s="169" customFormat="true" ht="15" hidden="false" customHeight="true" outlineLevel="0" collapsed="false">
      <c r="A16" s="143" t="s">
        <v>1410</v>
      </c>
      <c r="B16" s="172" t="s">
        <v>1411</v>
      </c>
      <c r="C16" s="145"/>
      <c r="D16" s="114" t="s">
        <v>976</v>
      </c>
      <c r="E16" s="114" t="s">
        <v>976</v>
      </c>
    </row>
    <row r="17" s="169" customFormat="true" ht="15" hidden="false" customHeight="true" outlineLevel="0" collapsed="false">
      <c r="A17" s="171" t="s">
        <v>1412</v>
      </c>
      <c r="B17" s="172" t="s">
        <v>1413</v>
      </c>
      <c r="C17" s="145"/>
      <c r="D17" s="114" t="s">
        <v>976</v>
      </c>
      <c r="E17" s="114" t="s">
        <v>976</v>
      </c>
    </row>
    <row r="18" s="169" customFormat="true" ht="15" hidden="false" customHeight="true" outlineLevel="0" collapsed="false">
      <c r="A18" s="171" t="s">
        <v>1414</v>
      </c>
      <c r="B18" s="172" t="s">
        <v>1415</v>
      </c>
      <c r="C18" s="145"/>
      <c r="D18" s="114" t="s">
        <v>976</v>
      </c>
      <c r="E18" s="114" t="s">
        <v>976</v>
      </c>
    </row>
    <row r="19" s="169" customFormat="true" ht="15" hidden="false" customHeight="true" outlineLevel="0" collapsed="false">
      <c r="A19" s="171" t="s">
        <v>1416</v>
      </c>
      <c r="B19" s="172" t="s">
        <v>1417</v>
      </c>
      <c r="C19" s="145"/>
      <c r="D19" s="114" t="s">
        <v>976</v>
      </c>
      <c r="E19" s="114" t="s">
        <v>976</v>
      </c>
    </row>
    <row r="20" s="169" customFormat="true" ht="15" hidden="false" customHeight="true" outlineLevel="0" collapsed="false">
      <c r="A20" s="171" t="s">
        <v>1418</v>
      </c>
      <c r="B20" s="172" t="s">
        <v>1419</v>
      </c>
      <c r="C20" s="145"/>
      <c r="D20" s="114" t="s">
        <v>976</v>
      </c>
      <c r="E20" s="114" t="s">
        <v>976</v>
      </c>
    </row>
    <row r="21" s="169" customFormat="true" ht="15" hidden="false" customHeight="true" outlineLevel="0" collapsed="false">
      <c r="A21" s="171" t="s">
        <v>1420</v>
      </c>
      <c r="B21" s="172" t="s">
        <v>1421</v>
      </c>
      <c r="C21" s="145"/>
      <c r="D21" s="114" t="s">
        <v>976</v>
      </c>
      <c r="E21" s="114" t="s">
        <v>976</v>
      </c>
    </row>
    <row r="22" s="169" customFormat="true" ht="15" hidden="false" customHeight="true" outlineLevel="0" collapsed="false">
      <c r="A22" s="170" t="s">
        <v>980</v>
      </c>
      <c r="B22" s="167"/>
      <c r="C22" s="148"/>
      <c r="D22" s="111"/>
      <c r="E22" s="125"/>
    </row>
    <row r="23" s="169" customFormat="true" ht="15" hidden="false" customHeight="true" outlineLevel="0" collapsed="false">
      <c r="A23" s="171" t="s">
        <v>1422</v>
      </c>
      <c r="B23" s="172" t="s">
        <v>1423</v>
      </c>
      <c r="C23" s="145"/>
      <c r="D23" s="114" t="s">
        <v>976</v>
      </c>
      <c r="E23" s="114" t="s">
        <v>976</v>
      </c>
    </row>
    <row r="24" s="169" customFormat="true" ht="15" hidden="false" customHeight="true" outlineLevel="0" collapsed="false">
      <c r="A24" s="171" t="s">
        <v>1424</v>
      </c>
      <c r="B24" s="172" t="s">
        <v>1425</v>
      </c>
      <c r="C24" s="145"/>
      <c r="D24" s="114" t="s">
        <v>976</v>
      </c>
      <c r="E24" s="114" t="s">
        <v>976</v>
      </c>
    </row>
    <row r="25" s="169" customFormat="true" ht="15" hidden="false" customHeight="true" outlineLevel="0" collapsed="false">
      <c r="A25" s="143" t="s">
        <v>1426</v>
      </c>
      <c r="B25" s="172" t="s">
        <v>1427</v>
      </c>
      <c r="C25" s="145"/>
      <c r="D25" s="114" t="s">
        <v>976</v>
      </c>
      <c r="E25" s="114" t="s">
        <v>976</v>
      </c>
    </row>
    <row r="26" s="169" customFormat="true" ht="15" hidden="false" customHeight="true" outlineLevel="0" collapsed="false">
      <c r="A26" s="171" t="s">
        <v>1428</v>
      </c>
      <c r="B26" s="172" t="s">
        <v>1429</v>
      </c>
      <c r="C26" s="145"/>
      <c r="D26" s="114" t="s">
        <v>976</v>
      </c>
      <c r="E26" s="114" t="s">
        <v>976</v>
      </c>
    </row>
    <row r="27" s="169" customFormat="true" ht="15" hidden="false" customHeight="true" outlineLevel="0" collapsed="false">
      <c r="A27" s="170" t="s">
        <v>64</v>
      </c>
      <c r="B27" s="167"/>
      <c r="C27" s="148"/>
      <c r="D27" s="111"/>
      <c r="E27" s="125"/>
    </row>
    <row r="28" s="169" customFormat="true" ht="15" hidden="false" customHeight="true" outlineLevel="0" collapsed="false">
      <c r="A28" s="143" t="s">
        <v>1430</v>
      </c>
      <c r="B28" s="172" t="s">
        <v>1431</v>
      </c>
      <c r="C28" s="145"/>
      <c r="D28" s="115" t="s">
        <v>1432</v>
      </c>
      <c r="E28" s="98" t="s">
        <v>1433</v>
      </c>
    </row>
    <row r="29" s="169" customFormat="true" ht="15" hidden="false" customHeight="true" outlineLevel="0" collapsed="false">
      <c r="A29" s="143" t="s">
        <v>1434</v>
      </c>
      <c r="B29" s="172" t="s">
        <v>1435</v>
      </c>
      <c r="C29" s="145"/>
      <c r="D29" s="114" t="s">
        <v>976</v>
      </c>
      <c r="E29" s="114" t="s">
        <v>976</v>
      </c>
    </row>
    <row r="30" s="169" customFormat="true" ht="15" hidden="false" customHeight="true" outlineLevel="0" collapsed="false">
      <c r="A30" s="143" t="s">
        <v>1436</v>
      </c>
      <c r="B30" s="172" t="s">
        <v>1437</v>
      </c>
      <c r="C30" s="145"/>
      <c r="D30" s="115" t="s">
        <v>1438</v>
      </c>
      <c r="E30" s="98" t="s">
        <v>1439</v>
      </c>
    </row>
    <row r="31" s="169" customFormat="true" ht="15" hidden="false" customHeight="true" outlineLevel="0" collapsed="false">
      <c r="A31" s="143" t="s">
        <v>1440</v>
      </c>
      <c r="B31" s="172" t="s">
        <v>1441</v>
      </c>
      <c r="C31" s="145"/>
      <c r="D31" s="115" t="s">
        <v>1442</v>
      </c>
      <c r="E31" s="98" t="s">
        <v>1443</v>
      </c>
    </row>
    <row r="32" s="169" customFormat="true" ht="15" hidden="false" customHeight="true" outlineLevel="0" collapsed="false">
      <c r="A32" s="143" t="s">
        <v>1444</v>
      </c>
      <c r="B32" s="172" t="s">
        <v>1445</v>
      </c>
      <c r="C32" s="145"/>
      <c r="D32" s="114" t="s">
        <v>976</v>
      </c>
      <c r="E32" s="114" t="s">
        <v>976</v>
      </c>
    </row>
    <row r="33" s="169" customFormat="true" ht="15" hidden="false" customHeight="true" outlineLevel="0" collapsed="false">
      <c r="A33" s="143" t="s">
        <v>1446</v>
      </c>
      <c r="B33" s="172" t="s">
        <v>1447</v>
      </c>
      <c r="C33" s="145"/>
      <c r="D33" s="115" t="s">
        <v>1279</v>
      </c>
      <c r="E33" s="98" t="s">
        <v>1280</v>
      </c>
    </row>
    <row r="34" s="169" customFormat="true" ht="15" hidden="false" customHeight="true" outlineLevel="0" collapsed="false">
      <c r="A34" s="143" t="s">
        <v>1448</v>
      </c>
      <c r="B34" s="172" t="s">
        <v>1449</v>
      </c>
      <c r="C34" s="145"/>
      <c r="D34" s="115" t="s">
        <v>928</v>
      </c>
      <c r="E34" s="98" t="s">
        <v>929</v>
      </c>
    </row>
    <row r="35" s="169" customFormat="true" ht="15" hidden="false" customHeight="true" outlineLevel="0" collapsed="false">
      <c r="A35" s="170" t="s">
        <v>22</v>
      </c>
      <c r="B35" s="167"/>
      <c r="C35" s="148"/>
      <c r="D35" s="111"/>
      <c r="E35" s="125"/>
    </row>
    <row r="36" s="169" customFormat="true" ht="15" hidden="false" customHeight="true" outlineLevel="0" collapsed="false">
      <c r="A36" s="171" t="s">
        <v>1450</v>
      </c>
      <c r="B36" s="172" t="s">
        <v>1340</v>
      </c>
      <c r="C36" s="145"/>
      <c r="D36" s="115" t="s">
        <v>1184</v>
      </c>
      <c r="E36" s="98" t="s">
        <v>1185</v>
      </c>
    </row>
    <row r="37" s="169" customFormat="true" ht="15" hidden="false" customHeight="true" outlineLevel="0" collapsed="false">
      <c r="A37" s="171" t="s">
        <v>1451</v>
      </c>
      <c r="B37" s="172" t="s">
        <v>997</v>
      </c>
      <c r="C37" s="145"/>
      <c r="D37" s="115" t="s">
        <v>1452</v>
      </c>
      <c r="E37" s="98" t="s">
        <v>1453</v>
      </c>
    </row>
    <row r="38" s="169" customFormat="true" ht="15" hidden="false" customHeight="true" outlineLevel="0" collapsed="false">
      <c r="A38" s="143" t="s">
        <v>1454</v>
      </c>
      <c r="B38" s="172" t="s">
        <v>1455</v>
      </c>
      <c r="C38" s="145"/>
      <c r="D38" s="114" t="s">
        <v>976</v>
      </c>
      <c r="E38" s="114" t="s">
        <v>976</v>
      </c>
    </row>
    <row r="39" s="169" customFormat="true" ht="15" hidden="false" customHeight="true" outlineLevel="0" collapsed="false">
      <c r="A39" s="173"/>
      <c r="B39" s="167"/>
      <c r="C39" s="148"/>
      <c r="D39" s="168"/>
      <c r="E39" s="125"/>
    </row>
    <row r="40" customFormat="false" ht="12.8" hidden="false" customHeight="false" outlineLevel="0" collapsed="false">
      <c r="D40" s="148"/>
    </row>
    <row r="41" customFormat="false" ht="18.75" hidden="false" customHeight="true" outlineLevel="0" collapsed="false">
      <c r="A41" s="23" t="s">
        <v>1456</v>
      </c>
      <c r="B41" s="24"/>
      <c r="C41" s="162"/>
      <c r="D41" s="163"/>
      <c r="E41" s="164"/>
    </row>
    <row r="42" customFormat="false" ht="12.8" hidden="false" customHeight="false" outlineLevel="0" collapsed="false">
      <c r="D42" s="148"/>
    </row>
    <row r="43" customFormat="false" ht="12.8" hidden="false" customHeight="false" outlineLevel="0" collapsed="false">
      <c r="A43" s="174" t="s">
        <v>64</v>
      </c>
      <c r="D43" s="148"/>
    </row>
    <row r="44" s="169" customFormat="true" ht="12.85" hidden="false" customHeight="false" outlineLevel="0" collapsed="false">
      <c r="A44" s="175" t="s">
        <v>1457</v>
      </c>
      <c r="B44" s="176" t="s">
        <v>1458</v>
      </c>
      <c r="C44" s="145"/>
      <c r="D44" s="115" t="s">
        <v>1459</v>
      </c>
      <c r="E44" s="98" t="s">
        <v>1460</v>
      </c>
    </row>
    <row r="45" customFormat="false" ht="12.85" hidden="false" customHeight="false" outlineLevel="0" collapsed="false">
      <c r="A45" s="175" t="s">
        <v>1461</v>
      </c>
      <c r="B45" s="176" t="s">
        <v>1441</v>
      </c>
      <c r="C45" s="145"/>
      <c r="D45" s="115" t="s">
        <v>957</v>
      </c>
      <c r="E45" s="98" t="s">
        <v>958</v>
      </c>
    </row>
    <row r="46" s="169" customFormat="true" ht="12.85" hidden="false" customHeight="false" outlineLevel="0" collapsed="false">
      <c r="A46" s="175" t="s">
        <v>1462</v>
      </c>
      <c r="B46" s="176" t="s">
        <v>1463</v>
      </c>
      <c r="C46" s="145"/>
      <c r="D46" s="115" t="s">
        <v>1464</v>
      </c>
      <c r="E46" s="98" t="s">
        <v>1465</v>
      </c>
    </row>
    <row r="47" customFormat="false" ht="12.85" hidden="false" customHeight="false" outlineLevel="0" collapsed="false">
      <c r="A47" s="175" t="s">
        <v>1466</v>
      </c>
      <c r="B47" s="176" t="s">
        <v>1437</v>
      </c>
      <c r="C47" s="145"/>
      <c r="D47" s="115" t="s">
        <v>1467</v>
      </c>
      <c r="E47" s="98" t="s">
        <v>1468</v>
      </c>
    </row>
    <row r="48" s="169" customFormat="true" ht="12.85" hidden="false" customHeight="false" outlineLevel="0" collapsed="false">
      <c r="A48" s="175" t="s">
        <v>1469</v>
      </c>
      <c r="B48" s="176" t="s">
        <v>1435</v>
      </c>
      <c r="C48" s="145"/>
      <c r="D48" s="115" t="s">
        <v>1459</v>
      </c>
      <c r="E48" s="98" t="s">
        <v>1460</v>
      </c>
    </row>
    <row r="49" s="169" customFormat="true" ht="12.85" hidden="false" customHeight="false" outlineLevel="0" collapsed="false">
      <c r="A49" s="175" t="s">
        <v>1470</v>
      </c>
      <c r="B49" s="176" t="s">
        <v>1471</v>
      </c>
      <c r="C49" s="145"/>
      <c r="D49" s="115" t="s">
        <v>1016</v>
      </c>
      <c r="E49" s="98" t="s">
        <v>1017</v>
      </c>
    </row>
    <row r="50" s="169" customFormat="true" ht="12.85" hidden="false" customHeight="false" outlineLevel="0" collapsed="false">
      <c r="A50" s="175" t="s">
        <v>1472</v>
      </c>
      <c r="B50" s="176" t="s">
        <v>1473</v>
      </c>
      <c r="C50" s="145"/>
      <c r="D50" s="115" t="s">
        <v>788</v>
      </c>
      <c r="E50" s="98" t="s">
        <v>789</v>
      </c>
    </row>
    <row r="51" customFormat="false" ht="12.8" hidden="false" customHeight="false" outlineLevel="0" collapsed="false">
      <c r="A51" s="174" t="s">
        <v>22</v>
      </c>
      <c r="D51" s="148"/>
    </row>
    <row r="52" customFormat="false" ht="12.85" hidden="false" customHeight="false" outlineLevel="0" collapsed="false">
      <c r="A52" s="175" t="s">
        <v>798</v>
      </c>
      <c r="B52" s="176" t="s">
        <v>799</v>
      </c>
      <c r="C52" s="145"/>
      <c r="D52" s="115" t="s">
        <v>800</v>
      </c>
      <c r="E52" s="98" t="s">
        <v>801</v>
      </c>
    </row>
    <row r="53" customFormat="false" ht="12.85" hidden="false" customHeight="false" outlineLevel="0" collapsed="false">
      <c r="A53" s="175" t="s">
        <v>1474</v>
      </c>
      <c r="B53" s="176" t="s">
        <v>1455</v>
      </c>
      <c r="C53" s="145"/>
      <c r="D53" s="115" t="s">
        <v>1475</v>
      </c>
      <c r="E53" s="98" t="s">
        <v>1476</v>
      </c>
    </row>
    <row r="54" customFormat="false" ht="12.85" hidden="false" customHeight="false" outlineLevel="0" collapsed="false">
      <c r="A54" s="175" t="s">
        <v>802</v>
      </c>
      <c r="B54" s="176" t="s">
        <v>197</v>
      </c>
      <c r="C54" s="145"/>
      <c r="D54" s="115" t="s">
        <v>803</v>
      </c>
      <c r="E54" s="98" t="s">
        <v>804</v>
      </c>
    </row>
    <row r="55" customFormat="false" ht="12.85" hidden="false" customHeight="false" outlineLevel="0" collapsed="false">
      <c r="A55" s="175" t="s">
        <v>805</v>
      </c>
      <c r="B55" s="176" t="s">
        <v>314</v>
      </c>
      <c r="C55" s="145"/>
      <c r="D55" s="115" t="s">
        <v>806</v>
      </c>
      <c r="E55" s="98" t="s">
        <v>807</v>
      </c>
    </row>
    <row r="56" customFormat="false" ht="12.85" hidden="false" customHeight="false" outlineLevel="0" collapsed="false">
      <c r="A56" s="175" t="s">
        <v>808</v>
      </c>
      <c r="B56" s="176" t="s">
        <v>310</v>
      </c>
      <c r="C56" s="145"/>
      <c r="D56" s="115" t="s">
        <v>809</v>
      </c>
      <c r="E56" s="98" t="s">
        <v>810</v>
      </c>
    </row>
    <row r="57" customFormat="false" ht="12.85" hidden="false" customHeight="false" outlineLevel="0" collapsed="false">
      <c r="A57" s="175" t="s">
        <v>811</v>
      </c>
      <c r="B57" s="176" t="s">
        <v>812</v>
      </c>
      <c r="C57" s="145"/>
      <c r="D57" s="115" t="s">
        <v>1477</v>
      </c>
      <c r="E57" s="98" t="s">
        <v>1478</v>
      </c>
    </row>
    <row r="58" customFormat="false" ht="12.8" hidden="false" customHeight="false" outlineLevel="0" collapsed="false">
      <c r="A58" s="174" t="s">
        <v>1479</v>
      </c>
      <c r="D58" s="148"/>
    </row>
    <row r="59" customFormat="false" ht="12.85" hidden="false" customHeight="false" outlineLevel="0" collapsed="false">
      <c r="A59" s="175" t="s">
        <v>1480</v>
      </c>
      <c r="B59" s="176" t="s">
        <v>1481</v>
      </c>
      <c r="C59" s="145"/>
      <c r="D59" s="115" t="s">
        <v>1482</v>
      </c>
      <c r="E59" s="98" t="s">
        <v>1483</v>
      </c>
    </row>
    <row r="60" customFormat="false" ht="12.85" hidden="false" customHeight="false" outlineLevel="0" collapsed="false">
      <c r="A60" s="175" t="s">
        <v>1484</v>
      </c>
      <c r="B60" s="176" t="s">
        <v>1485</v>
      </c>
      <c r="C60" s="145"/>
      <c r="D60" s="115" t="s">
        <v>1486</v>
      </c>
      <c r="E60" s="98" t="s">
        <v>1487</v>
      </c>
    </row>
    <row r="61" customFormat="false" ht="12.85" hidden="false" customHeight="false" outlineLevel="0" collapsed="false">
      <c r="A61" s="175" t="s">
        <v>1488</v>
      </c>
      <c r="B61" s="176" t="s">
        <v>1489</v>
      </c>
      <c r="C61" s="145"/>
      <c r="D61" s="115" t="s">
        <v>1490</v>
      </c>
      <c r="E61" s="98" t="s">
        <v>1491</v>
      </c>
    </row>
    <row r="62" customFormat="false" ht="12.8" hidden="false" customHeight="false" outlineLevel="0" collapsed="false">
      <c r="A62" s="174" t="s">
        <v>9</v>
      </c>
      <c r="D62" s="148"/>
    </row>
    <row r="63" customFormat="false" ht="12.85" hidden="false" customHeight="false" outlineLevel="0" collapsed="false">
      <c r="A63" s="175" t="s">
        <v>1492</v>
      </c>
      <c r="B63" s="176" t="s">
        <v>1493</v>
      </c>
      <c r="C63" s="145"/>
      <c r="D63" s="115" t="s">
        <v>1037</v>
      </c>
      <c r="E63" s="98" t="s">
        <v>1038</v>
      </c>
    </row>
    <row r="64" customFormat="false" ht="12.85" hidden="false" customHeight="false" outlineLevel="0" collapsed="false">
      <c r="A64" s="175" t="s">
        <v>1494</v>
      </c>
      <c r="B64" s="176" t="s">
        <v>1413</v>
      </c>
      <c r="C64" s="145"/>
      <c r="D64" s="115" t="s">
        <v>742</v>
      </c>
      <c r="E64" s="98" t="s">
        <v>743</v>
      </c>
    </row>
    <row r="65" customFormat="false" ht="12.85" hidden="false" customHeight="false" outlineLevel="0" collapsed="false">
      <c r="A65" s="175" t="s">
        <v>1495</v>
      </c>
      <c r="B65" s="176" t="s">
        <v>1411</v>
      </c>
      <c r="C65" s="145"/>
      <c r="D65" s="115" t="s">
        <v>742</v>
      </c>
      <c r="E65" s="98" t="s">
        <v>743</v>
      </c>
    </row>
    <row r="66" customFormat="false" ht="12.85" hidden="false" customHeight="false" outlineLevel="0" collapsed="false">
      <c r="A66" s="175" t="s">
        <v>1496</v>
      </c>
      <c r="B66" s="176" t="s">
        <v>1415</v>
      </c>
      <c r="C66" s="145"/>
      <c r="D66" s="115" t="s">
        <v>742</v>
      </c>
      <c r="E66" s="98" t="s">
        <v>743</v>
      </c>
    </row>
    <row r="67" customFormat="false" ht="12.85" hidden="false" customHeight="false" outlineLevel="0" collapsed="false">
      <c r="A67" s="175" t="s">
        <v>1497</v>
      </c>
      <c r="B67" s="176" t="s">
        <v>1417</v>
      </c>
      <c r="C67" s="145"/>
      <c r="D67" s="115" t="s">
        <v>742</v>
      </c>
      <c r="E67" s="98" t="s">
        <v>743</v>
      </c>
    </row>
    <row r="68" customFormat="false" ht="12.85" hidden="false" customHeight="false" outlineLevel="0" collapsed="false">
      <c r="A68" s="175" t="s">
        <v>1498</v>
      </c>
      <c r="B68" s="176" t="s">
        <v>1419</v>
      </c>
      <c r="C68" s="145"/>
      <c r="D68" s="115" t="s">
        <v>742</v>
      </c>
      <c r="E68" s="98" t="s">
        <v>743</v>
      </c>
    </row>
    <row r="69" customFormat="false" ht="12.85" hidden="false" customHeight="false" outlineLevel="0" collapsed="false">
      <c r="A69" s="175" t="s">
        <v>1499</v>
      </c>
      <c r="B69" s="176" t="s">
        <v>1421</v>
      </c>
      <c r="C69" s="145"/>
      <c r="D69" s="115" t="s">
        <v>742</v>
      </c>
      <c r="E69" s="98" t="s">
        <v>743</v>
      </c>
    </row>
    <row r="70" customFormat="false" ht="12.85" hidden="false" customHeight="false" outlineLevel="0" collapsed="false">
      <c r="A70" s="175" t="s">
        <v>1500</v>
      </c>
      <c r="B70" s="176" t="s">
        <v>1425</v>
      </c>
      <c r="C70" s="145"/>
      <c r="D70" s="115" t="s">
        <v>742</v>
      </c>
      <c r="E70" s="98" t="s">
        <v>743</v>
      </c>
    </row>
    <row r="71" customFormat="false" ht="12.85" hidden="false" customHeight="false" outlineLevel="0" collapsed="false">
      <c r="A71" s="175" t="s">
        <v>1501</v>
      </c>
      <c r="B71" s="176" t="s">
        <v>1427</v>
      </c>
      <c r="C71" s="145"/>
      <c r="D71" s="115" t="s">
        <v>742</v>
      </c>
      <c r="E71" s="98" t="s">
        <v>743</v>
      </c>
    </row>
    <row r="72" customFormat="false" ht="12.85" hidden="false" customHeight="false" outlineLevel="0" collapsed="false">
      <c r="A72" s="175" t="s">
        <v>1502</v>
      </c>
      <c r="B72" s="176" t="s">
        <v>1429</v>
      </c>
      <c r="C72" s="145"/>
      <c r="D72" s="115" t="s">
        <v>742</v>
      </c>
      <c r="E72" s="98" t="s">
        <v>743</v>
      </c>
    </row>
    <row r="73" customFormat="false" ht="12.85" hidden="false" customHeight="false" outlineLevel="0" collapsed="false">
      <c r="A73" s="175" t="s">
        <v>1503</v>
      </c>
      <c r="B73" s="176" t="s">
        <v>1423</v>
      </c>
      <c r="C73" s="145"/>
      <c r="D73" s="115" t="s">
        <v>742</v>
      </c>
      <c r="E73" s="98" t="s">
        <v>743</v>
      </c>
    </row>
    <row r="74" customFormat="false" ht="12.8" hidden="false" customHeight="false" outlineLevel="0" collapsed="false">
      <c r="A74" s="174" t="s">
        <v>89</v>
      </c>
      <c r="D74" s="148"/>
    </row>
    <row r="75" customFormat="false" ht="12.85" hidden="false" customHeight="false" outlineLevel="0" collapsed="false">
      <c r="A75" s="177" t="s">
        <v>1504</v>
      </c>
      <c r="B75" s="178" t="s">
        <v>1505</v>
      </c>
      <c r="C75" s="179"/>
      <c r="D75" s="121" t="s">
        <v>1506</v>
      </c>
      <c r="E75" s="101" t="s">
        <v>1507</v>
      </c>
    </row>
    <row r="76" customFormat="false" ht="12.85" hidden="false" customHeight="false" outlineLevel="0" collapsed="false">
      <c r="A76" s="175" t="s">
        <v>1508</v>
      </c>
      <c r="B76" s="176" t="s">
        <v>91</v>
      </c>
      <c r="C76" s="145"/>
      <c r="D76" s="115" t="s">
        <v>1350</v>
      </c>
      <c r="E76" s="98" t="s">
        <v>1351</v>
      </c>
    </row>
    <row r="77" customFormat="false" ht="12.85" hidden="false" customHeight="false" outlineLevel="0" collapsed="false">
      <c r="A77" s="175" t="s">
        <v>1509</v>
      </c>
      <c r="B77" s="176" t="s">
        <v>1510</v>
      </c>
      <c r="C77" s="145"/>
      <c r="D77" s="115" t="s">
        <v>829</v>
      </c>
      <c r="E77" s="98" t="s">
        <v>830</v>
      </c>
    </row>
    <row r="78" customFormat="false" ht="24.25" hidden="false" customHeight="false" outlineLevel="0" collapsed="false">
      <c r="A78" s="175" t="s">
        <v>1511</v>
      </c>
      <c r="B78" s="176" t="s">
        <v>1512</v>
      </c>
      <c r="C78" s="145"/>
      <c r="D78" s="115" t="s">
        <v>1158</v>
      </c>
      <c r="E78" s="98" t="s">
        <v>1159</v>
      </c>
    </row>
    <row r="79" customFormat="false" ht="24.25" hidden="false" customHeight="false" outlineLevel="0" collapsed="false">
      <c r="A79" s="175" t="s">
        <v>1513</v>
      </c>
      <c r="B79" s="176" t="s">
        <v>1514</v>
      </c>
      <c r="C79" s="145"/>
      <c r="D79" s="115" t="s">
        <v>1515</v>
      </c>
      <c r="E79" s="98" t="s">
        <v>1516</v>
      </c>
    </row>
    <row r="80" customFormat="false" ht="24.25" hidden="false" customHeight="false" outlineLevel="0" collapsed="false">
      <c r="A80" s="175" t="s">
        <v>1517</v>
      </c>
      <c r="B80" s="176" t="s">
        <v>1512</v>
      </c>
      <c r="C80" s="145"/>
      <c r="D80" s="115" t="s">
        <v>1515</v>
      </c>
      <c r="E80" s="98" t="s">
        <v>1516</v>
      </c>
    </row>
    <row r="81" customFormat="false" ht="24.25" hidden="false" customHeight="false" outlineLevel="0" collapsed="false">
      <c r="A81" s="175" t="s">
        <v>1518</v>
      </c>
      <c r="B81" s="176" t="s">
        <v>1519</v>
      </c>
      <c r="C81" s="145"/>
      <c r="D81" s="115" t="s">
        <v>858</v>
      </c>
      <c r="E81" s="98" t="s">
        <v>859</v>
      </c>
    </row>
    <row r="82" customFormat="false" ht="24.25" hidden="false" customHeight="false" outlineLevel="0" collapsed="false">
      <c r="A82" s="175" t="s">
        <v>1520</v>
      </c>
      <c r="B82" s="176" t="s">
        <v>1521</v>
      </c>
      <c r="C82" s="145"/>
      <c r="D82" s="115" t="s">
        <v>858</v>
      </c>
      <c r="E82" s="98" t="s">
        <v>859</v>
      </c>
    </row>
    <row r="83" customFormat="false" ht="12.85" hidden="false" customHeight="false" outlineLevel="0" collapsed="false">
      <c r="A83" s="175" t="s">
        <v>1522</v>
      </c>
      <c r="B83" s="176" t="s">
        <v>1523</v>
      </c>
      <c r="C83" s="145"/>
      <c r="D83" s="115" t="s">
        <v>1524</v>
      </c>
      <c r="E83" s="98" t="s">
        <v>1525</v>
      </c>
    </row>
    <row r="84" customFormat="false" ht="12.85" hidden="false" customHeight="false" outlineLevel="0" collapsed="false">
      <c r="A84" s="175" t="s">
        <v>1526</v>
      </c>
      <c r="B84" s="176" t="s">
        <v>1022</v>
      </c>
      <c r="C84" s="145"/>
      <c r="D84" s="115" t="s">
        <v>1527</v>
      </c>
      <c r="E84" s="98" t="s">
        <v>1528</v>
      </c>
    </row>
    <row r="85" customFormat="false" ht="12.85" hidden="false" customHeight="false" outlineLevel="0" collapsed="false">
      <c r="A85" s="175" t="s">
        <v>1529</v>
      </c>
      <c r="B85" s="176" t="s">
        <v>1530</v>
      </c>
      <c r="C85" s="145"/>
      <c r="D85" s="115" t="s">
        <v>1531</v>
      </c>
      <c r="E85" s="98" t="s">
        <v>1532</v>
      </c>
    </row>
    <row r="86" customFormat="false" ht="12.85" hidden="false" customHeight="false" outlineLevel="0" collapsed="false">
      <c r="A86" s="175" t="s">
        <v>1533</v>
      </c>
      <c r="B86" s="176" t="s">
        <v>1534</v>
      </c>
      <c r="C86" s="145"/>
      <c r="D86" s="115" t="s">
        <v>1130</v>
      </c>
      <c r="E86" s="98" t="s">
        <v>1131</v>
      </c>
    </row>
    <row r="87" customFormat="false" ht="12.85" hidden="false" customHeight="false" outlineLevel="0" collapsed="false">
      <c r="A87" s="175" t="s">
        <v>1535</v>
      </c>
      <c r="B87" s="176" t="s">
        <v>891</v>
      </c>
      <c r="C87" s="145"/>
      <c r="D87" s="115" t="s">
        <v>813</v>
      </c>
      <c r="E87" s="98" t="s">
        <v>814</v>
      </c>
    </row>
    <row r="88" customFormat="false" ht="12.85" hidden="false" customHeight="false" outlineLevel="0" collapsed="false">
      <c r="A88" s="175" t="s">
        <v>1536</v>
      </c>
      <c r="B88" s="176" t="s">
        <v>1537</v>
      </c>
      <c r="C88" s="145"/>
      <c r="D88" s="115" t="s">
        <v>1126</v>
      </c>
      <c r="E88" s="98" t="s">
        <v>1127</v>
      </c>
    </row>
    <row r="89" customFormat="false" ht="12.85" hidden="false" customHeight="false" outlineLevel="0" collapsed="false">
      <c r="A89" s="177" t="s">
        <v>1538</v>
      </c>
      <c r="B89" s="178" t="s">
        <v>131</v>
      </c>
      <c r="C89" s="179"/>
      <c r="D89" s="121" t="s">
        <v>1539</v>
      </c>
      <c r="E89" s="101" t="s">
        <v>1540</v>
      </c>
    </row>
    <row r="90" customFormat="false" ht="12.85" hidden="false" customHeight="false" outlineLevel="0" collapsed="false">
      <c r="A90" s="175" t="s">
        <v>1541</v>
      </c>
      <c r="B90" s="176" t="s">
        <v>889</v>
      </c>
      <c r="C90" s="145"/>
      <c r="D90" s="115" t="s">
        <v>1029</v>
      </c>
      <c r="E90" s="98" t="s">
        <v>1030</v>
      </c>
    </row>
    <row r="91" customFormat="false" ht="12.85" hidden="false" customHeight="false" outlineLevel="0" collapsed="false">
      <c r="A91" s="175" t="s">
        <v>1542</v>
      </c>
      <c r="B91" s="176" t="s">
        <v>1543</v>
      </c>
      <c r="C91" s="145"/>
      <c r="D91" s="115" t="s">
        <v>854</v>
      </c>
      <c r="E91" s="98" t="s">
        <v>855</v>
      </c>
    </row>
    <row r="92" customFormat="false" ht="12.85" hidden="false" customHeight="false" outlineLevel="0" collapsed="false">
      <c r="A92" s="177" t="s">
        <v>134</v>
      </c>
      <c r="B92" s="178" t="s">
        <v>135</v>
      </c>
      <c r="C92" s="179"/>
      <c r="D92" s="121" t="s">
        <v>904</v>
      </c>
      <c r="E92" s="101" t="s">
        <v>905</v>
      </c>
    </row>
    <row r="93" customFormat="false" ht="12.85" hidden="false" customHeight="false" outlineLevel="0" collapsed="false">
      <c r="A93" s="177" t="s">
        <v>140</v>
      </c>
      <c r="B93" s="178" t="s">
        <v>141</v>
      </c>
      <c r="C93" s="179"/>
      <c r="D93" s="121" t="s">
        <v>906</v>
      </c>
      <c r="E93" s="101" t="s">
        <v>907</v>
      </c>
    </row>
    <row r="94" customFormat="false" ht="12.85" hidden="false" customHeight="false" outlineLevel="0" collapsed="false">
      <c r="A94" s="175" t="s">
        <v>136</v>
      </c>
      <c r="B94" s="176" t="s">
        <v>1544</v>
      </c>
      <c r="C94" s="145"/>
      <c r="D94" s="115" t="s">
        <v>796</v>
      </c>
      <c r="E94" s="98" t="s">
        <v>797</v>
      </c>
    </row>
    <row r="95" customFormat="false" ht="24.25" hidden="false" customHeight="false" outlineLevel="0" collapsed="false">
      <c r="A95" s="175" t="s">
        <v>1035</v>
      </c>
      <c r="B95" s="176" t="s">
        <v>1545</v>
      </c>
      <c r="C95" s="145"/>
      <c r="D95" s="115" t="s">
        <v>993</v>
      </c>
      <c r="E95" s="98" t="s">
        <v>994</v>
      </c>
    </row>
    <row r="96" customFormat="false" ht="12.8" hidden="false" customHeight="false" outlineLevel="0" collapsed="false">
      <c r="A96" s="174" t="s">
        <v>373</v>
      </c>
      <c r="D96" s="148"/>
    </row>
    <row r="97" customFormat="false" ht="12.85" hidden="false" customHeight="false" outlineLevel="0" collapsed="false">
      <c r="A97" s="175" t="s">
        <v>1043</v>
      </c>
      <c r="B97" s="176" t="s">
        <v>1044</v>
      </c>
      <c r="C97" s="145"/>
      <c r="D97" s="115" t="s">
        <v>1045</v>
      </c>
      <c r="E97" s="98" t="s">
        <v>1046</v>
      </c>
    </row>
    <row r="98" customFormat="false" ht="12.85" hidden="false" customHeight="false" outlineLevel="0" collapsed="false">
      <c r="A98" s="175" t="s">
        <v>940</v>
      </c>
      <c r="B98" s="176" t="s">
        <v>484</v>
      </c>
      <c r="C98" s="145"/>
      <c r="D98" s="115" t="s">
        <v>941</v>
      </c>
      <c r="E98" s="98" t="s">
        <v>942</v>
      </c>
    </row>
    <row r="99" customFormat="false" ht="12.85" hidden="false" customHeight="false" outlineLevel="0" collapsed="false">
      <c r="A99" s="175" t="s">
        <v>943</v>
      </c>
      <c r="B99" s="176" t="s">
        <v>389</v>
      </c>
      <c r="C99" s="145"/>
      <c r="D99" s="115" t="s">
        <v>944</v>
      </c>
      <c r="E99" s="98" t="s">
        <v>945</v>
      </c>
    </row>
    <row r="100" customFormat="false" ht="12.85" hidden="false" customHeight="false" outlineLevel="0" collapsed="false">
      <c r="A100" s="175" t="s">
        <v>946</v>
      </c>
      <c r="B100" s="176" t="s">
        <v>947</v>
      </c>
      <c r="C100" s="145"/>
      <c r="D100" s="115" t="s">
        <v>948</v>
      </c>
      <c r="E100" s="98" t="s">
        <v>949</v>
      </c>
    </row>
    <row r="101" customFormat="false" ht="12.85" hidden="false" customHeight="false" outlineLevel="0" collapsed="false">
      <c r="A101" s="175" t="s">
        <v>1546</v>
      </c>
      <c r="B101" s="176" t="s">
        <v>1547</v>
      </c>
      <c r="C101" s="145"/>
      <c r="D101" s="115" t="s">
        <v>1548</v>
      </c>
      <c r="E101" s="98" t="s">
        <v>1549</v>
      </c>
    </row>
    <row r="102" customFormat="false" ht="12.85" hidden="false" customHeight="false" outlineLevel="0" collapsed="false">
      <c r="A102" s="175" t="s">
        <v>1550</v>
      </c>
      <c r="B102" s="176" t="s">
        <v>1551</v>
      </c>
      <c r="C102" s="145"/>
      <c r="D102" s="115" t="s">
        <v>1548</v>
      </c>
      <c r="E102" s="98" t="s">
        <v>1549</v>
      </c>
    </row>
    <row r="103" customFormat="false" ht="12.85" hidden="false" customHeight="false" outlineLevel="0" collapsed="false">
      <c r="A103" s="175" t="s">
        <v>952</v>
      </c>
      <c r="B103" s="176" t="s">
        <v>953</v>
      </c>
      <c r="C103" s="145"/>
      <c r="D103" s="115" t="s">
        <v>954</v>
      </c>
      <c r="E103" s="98" t="s">
        <v>955</v>
      </c>
    </row>
    <row r="104" customFormat="false" ht="12.85" hidden="false" customHeight="false" outlineLevel="0" collapsed="false">
      <c r="A104" s="175" t="s">
        <v>1552</v>
      </c>
      <c r="B104" s="176" t="s">
        <v>1553</v>
      </c>
      <c r="C104" s="145"/>
      <c r="D104" s="115" t="s">
        <v>989</v>
      </c>
      <c r="E104" s="98" t="s">
        <v>990</v>
      </c>
    </row>
    <row r="105" customFormat="false" ht="12.85" hidden="false" customHeight="false" outlineLevel="0" collapsed="false">
      <c r="A105" s="175" t="s">
        <v>1554</v>
      </c>
      <c r="B105" s="176" t="s">
        <v>1555</v>
      </c>
      <c r="C105" s="145"/>
      <c r="D105" s="115" t="s">
        <v>989</v>
      </c>
      <c r="E105" s="98" t="s">
        <v>990</v>
      </c>
    </row>
    <row r="106" customFormat="false" ht="12.85" hidden="false" customHeight="false" outlineLevel="0" collapsed="false">
      <c r="A106" s="175" t="s">
        <v>1556</v>
      </c>
      <c r="B106" s="176" t="s">
        <v>1557</v>
      </c>
      <c r="C106" s="145"/>
      <c r="D106" s="115" t="s">
        <v>817</v>
      </c>
      <c r="E106" s="98" t="s">
        <v>818</v>
      </c>
    </row>
    <row r="107" customFormat="false" ht="12.85" hidden="false" customHeight="false" outlineLevel="0" collapsed="false">
      <c r="A107" s="175" t="s">
        <v>1558</v>
      </c>
      <c r="B107" s="176" t="s">
        <v>1559</v>
      </c>
      <c r="C107" s="145"/>
      <c r="D107" s="115" t="s">
        <v>817</v>
      </c>
      <c r="E107" s="98" t="s">
        <v>818</v>
      </c>
    </row>
    <row r="108" customFormat="false" ht="12.85" hidden="false" customHeight="false" outlineLevel="0" collapsed="false">
      <c r="A108" s="175" t="s">
        <v>1560</v>
      </c>
      <c r="B108" s="176" t="s">
        <v>1561</v>
      </c>
      <c r="C108" s="145"/>
      <c r="D108" s="115" t="s">
        <v>1562</v>
      </c>
      <c r="E108" s="98" t="s">
        <v>1563</v>
      </c>
    </row>
    <row r="109" customFormat="false" ht="12.85" hidden="false" customHeight="false" outlineLevel="0" collapsed="false">
      <c r="A109" s="175" t="s">
        <v>1564</v>
      </c>
      <c r="B109" s="176" t="s">
        <v>1565</v>
      </c>
      <c r="C109" s="145"/>
      <c r="D109" s="115" t="s">
        <v>1562</v>
      </c>
      <c r="E109" s="98" t="s">
        <v>1563</v>
      </c>
    </row>
    <row r="110" customFormat="false" ht="12.85" hidden="false" customHeight="false" outlineLevel="0" collapsed="false">
      <c r="A110" s="175" t="s">
        <v>1566</v>
      </c>
      <c r="B110" s="176" t="s">
        <v>1567</v>
      </c>
      <c r="C110" s="145"/>
      <c r="D110" s="115" t="s">
        <v>827</v>
      </c>
      <c r="E110" s="98" t="s">
        <v>828</v>
      </c>
    </row>
    <row r="111" customFormat="false" ht="12.85" hidden="false" customHeight="false" outlineLevel="0" collapsed="false">
      <c r="A111" s="175" t="s">
        <v>1568</v>
      </c>
      <c r="B111" s="176" t="s">
        <v>1569</v>
      </c>
      <c r="C111" s="145"/>
      <c r="D111" s="115" t="s">
        <v>827</v>
      </c>
      <c r="E111" s="98" t="s">
        <v>828</v>
      </c>
    </row>
    <row r="112" customFormat="false" ht="12.85" hidden="false" customHeight="false" outlineLevel="0" collapsed="false">
      <c r="A112" s="175" t="s">
        <v>956</v>
      </c>
      <c r="B112" s="176" t="s">
        <v>488</v>
      </c>
      <c r="C112" s="145"/>
      <c r="D112" s="115" t="s">
        <v>957</v>
      </c>
      <c r="E112" s="98" t="s">
        <v>958</v>
      </c>
    </row>
    <row r="113" customFormat="false" ht="12.8" hidden="false" customHeight="false" outlineLevel="0" collapsed="false">
      <c r="A113" s="174" t="s">
        <v>636</v>
      </c>
      <c r="D113" s="148"/>
    </row>
    <row r="114" customFormat="false" ht="12.85" hidden="false" customHeight="false" outlineLevel="0" collapsed="false">
      <c r="A114" s="175" t="s">
        <v>1570</v>
      </c>
      <c r="B114" s="176" t="s">
        <v>1571</v>
      </c>
      <c r="C114" s="145"/>
      <c r="D114" s="115" t="s">
        <v>1126</v>
      </c>
      <c r="E114" s="98" t="s">
        <v>1127</v>
      </c>
    </row>
    <row r="115" customFormat="false" ht="12.8" hidden="false" customHeight="false" outlineLevel="0" collapsed="false">
      <c r="A115" s="174" t="s">
        <v>1056</v>
      </c>
      <c r="D115" s="148"/>
    </row>
    <row r="116" s="133" customFormat="true" ht="12.85" hidden="false" customHeight="false" outlineLevel="0" collapsed="false">
      <c r="A116" s="175" t="s">
        <v>1057</v>
      </c>
      <c r="B116" s="176" t="s">
        <v>1058</v>
      </c>
      <c r="C116" s="145"/>
      <c r="D116" s="115" t="s">
        <v>803</v>
      </c>
      <c r="E116" s="98" t="s">
        <v>804</v>
      </c>
    </row>
    <row r="117" s="133" customFormat="true" ht="12.85" hidden="false" customHeight="false" outlineLevel="0" collapsed="false">
      <c r="A117" s="175" t="s">
        <v>1572</v>
      </c>
      <c r="B117" s="176" t="s">
        <v>1573</v>
      </c>
      <c r="C117" s="145"/>
      <c r="D117" s="115" t="s">
        <v>1007</v>
      </c>
      <c r="E117" s="98" t="s">
        <v>1008</v>
      </c>
    </row>
    <row r="118" s="133" customFormat="true" ht="24.25" hidden="false" customHeight="false" outlineLevel="0" collapsed="false">
      <c r="A118" s="175" t="s">
        <v>1574</v>
      </c>
      <c r="B118" s="176" t="s">
        <v>1575</v>
      </c>
      <c r="C118" s="145"/>
      <c r="D118" s="115" t="s">
        <v>936</v>
      </c>
      <c r="E118" s="98" t="s">
        <v>937</v>
      </c>
    </row>
    <row r="119" s="133" customFormat="true" ht="24.25" hidden="false" customHeight="false" outlineLevel="0" collapsed="false">
      <c r="A119" s="175" t="s">
        <v>1576</v>
      </c>
      <c r="B119" s="176" t="s">
        <v>1577</v>
      </c>
      <c r="C119" s="145"/>
      <c r="D119" s="115" t="s">
        <v>1477</v>
      </c>
      <c r="E119" s="98" t="s">
        <v>1478</v>
      </c>
    </row>
    <row r="120" customFormat="false" ht="12.8" hidden="false" customHeight="false" outlineLevel="0" collapsed="false">
      <c r="D120" s="148"/>
    </row>
    <row r="121" s="165" customFormat="true" ht="23.25" hidden="false" customHeight="true" outlineLevel="0" collapsed="false">
      <c r="A121" s="23" t="s">
        <v>1578</v>
      </c>
      <c r="B121" s="24"/>
      <c r="C121" s="162"/>
      <c r="D121" s="163"/>
      <c r="E121" s="164"/>
    </row>
    <row r="122" customFormat="false" ht="12.8" hidden="false" customHeight="false" outlineLevel="0" collapsed="false">
      <c r="D122" s="148"/>
    </row>
    <row r="123" customFormat="false" ht="27.75" hidden="false" customHeight="true" outlineLevel="0" collapsed="false">
      <c r="A123" s="175" t="s">
        <v>1579</v>
      </c>
      <c r="B123" s="176" t="s">
        <v>1580</v>
      </c>
      <c r="C123" s="145"/>
      <c r="D123" s="115" t="s">
        <v>1014</v>
      </c>
      <c r="E123" s="98" t="s">
        <v>1015</v>
      </c>
    </row>
    <row r="124" customFormat="false" ht="25.5" hidden="false" customHeight="true" outlineLevel="0" collapsed="false">
      <c r="A124" s="175" t="s">
        <v>1581</v>
      </c>
      <c r="B124" s="176" t="s">
        <v>1582</v>
      </c>
      <c r="C124" s="145"/>
      <c r="D124" s="115" t="s">
        <v>1583</v>
      </c>
      <c r="E124" s="98" t="s">
        <v>1584</v>
      </c>
    </row>
    <row r="125" customFormat="false" ht="24" hidden="false" customHeight="true" outlineLevel="0" collapsed="false">
      <c r="A125" s="175" t="s">
        <v>1585</v>
      </c>
      <c r="B125" s="176" t="s">
        <v>1586</v>
      </c>
      <c r="C125" s="145"/>
      <c r="D125" s="115" t="s">
        <v>1014</v>
      </c>
      <c r="E125" s="98" t="s">
        <v>1015</v>
      </c>
    </row>
    <row r="126" customFormat="false" ht="27.75" hidden="false" customHeight="true" outlineLevel="0" collapsed="false">
      <c r="A126" s="175" t="s">
        <v>1587</v>
      </c>
      <c r="B126" s="176" t="s">
        <v>1588</v>
      </c>
      <c r="C126" s="145"/>
      <c r="D126" s="115" t="s">
        <v>1583</v>
      </c>
      <c r="E126" s="98" t="s">
        <v>1584</v>
      </c>
    </row>
    <row r="127" customFormat="false" ht="12.8" hidden="false" customHeight="false" outlineLevel="0" collapsed="false">
      <c r="D127" s="148"/>
    </row>
    <row r="128" customFormat="false" ht="12.8" hidden="false" customHeight="false" outlineLevel="0" collapsed="false">
      <c r="A128" s="12" t="s">
        <v>973</v>
      </c>
      <c r="B128" s="12"/>
      <c r="C128" s="117"/>
      <c r="D128" s="180"/>
      <c r="E128" s="181"/>
    </row>
    <row r="129" customFormat="false" ht="12.8" hidden="false" customHeight="false" outlineLevel="0" collapsed="false">
      <c r="A129" s="59" t="s">
        <v>1114</v>
      </c>
      <c r="B129" s="40" t="s">
        <v>1115</v>
      </c>
      <c r="C129" s="113"/>
      <c r="D129" s="114" t="s">
        <v>976</v>
      </c>
      <c r="E129" s="114" t="s">
        <v>976</v>
      </c>
    </row>
    <row r="130" customFormat="false" ht="12.85" hidden="false" customHeight="false" outlineLevel="0" collapsed="false">
      <c r="A130" s="40" t="s">
        <v>1116</v>
      </c>
      <c r="B130" s="40" t="s">
        <v>1117</v>
      </c>
      <c r="C130" s="113"/>
      <c r="D130" s="115" t="s">
        <v>1118</v>
      </c>
      <c r="E130" s="98" t="s">
        <v>1119</v>
      </c>
    </row>
    <row r="131" customFormat="false" ht="12.8" hidden="false" customHeight="false" outlineLevel="0" collapsed="false">
      <c r="D131" s="148"/>
    </row>
    <row r="132" customFormat="false" ht="12.8" hidden="false" customHeight="false" outlineLevel="0" collapsed="false">
      <c r="A132" s="174" t="s">
        <v>1160</v>
      </c>
      <c r="D132" s="148"/>
    </row>
    <row r="133" customFormat="false" ht="12.85" hidden="false" customHeight="false" outlineLevel="0" collapsed="false">
      <c r="A133" s="175" t="s">
        <v>1161</v>
      </c>
      <c r="B133" s="176" t="s">
        <v>1162</v>
      </c>
      <c r="C133" s="145"/>
      <c r="D133" s="115" t="s">
        <v>1163</v>
      </c>
      <c r="E133" s="98" t="s">
        <v>1164</v>
      </c>
    </row>
    <row r="134" customFormat="false" ht="12.85" hidden="false" customHeight="false" outlineLevel="0" collapsed="false">
      <c r="A134" s="175" t="s">
        <v>1165</v>
      </c>
      <c r="B134" s="176" t="s">
        <v>1166</v>
      </c>
      <c r="C134" s="145"/>
      <c r="D134" s="115" t="s">
        <v>886</v>
      </c>
      <c r="E134" s="98" t="s">
        <v>887</v>
      </c>
    </row>
    <row r="135" customFormat="false" ht="12.8" hidden="false" customHeight="false" outlineLevel="0" collapsed="false">
      <c r="A135" s="174" t="s">
        <v>1167</v>
      </c>
      <c r="D135" s="148"/>
    </row>
    <row r="136" customFormat="false" ht="12.85" hidden="false" customHeight="false" outlineLevel="0" collapsed="false">
      <c r="A136" s="177" t="s">
        <v>556</v>
      </c>
      <c r="B136" s="178" t="s">
        <v>557</v>
      </c>
      <c r="C136" s="179"/>
      <c r="D136" s="121" t="s">
        <v>1173</v>
      </c>
      <c r="E136" s="101" t="s">
        <v>1174</v>
      </c>
    </row>
    <row r="137" customFormat="false" ht="12.85" hidden="false" customHeight="false" outlineLevel="0" collapsed="false">
      <c r="A137" s="175" t="s">
        <v>617</v>
      </c>
      <c r="B137" s="176" t="s">
        <v>618</v>
      </c>
      <c r="C137" s="145"/>
      <c r="D137" s="115" t="s">
        <v>1175</v>
      </c>
      <c r="E137" s="98" t="s">
        <v>1176</v>
      </c>
    </row>
    <row r="138" customFormat="false" ht="12.85" hidden="false" customHeight="false" outlineLevel="0" collapsed="false">
      <c r="A138" s="175" t="s">
        <v>1177</v>
      </c>
      <c r="B138" s="176" t="s">
        <v>1178</v>
      </c>
      <c r="C138" s="145"/>
      <c r="D138" s="115" t="s">
        <v>1179</v>
      </c>
      <c r="E138" s="98" t="s">
        <v>1180</v>
      </c>
    </row>
    <row r="139" customFormat="false" ht="12.8" hidden="false" customHeight="false" outlineLevel="0" collapsed="false">
      <c r="A139" s="174" t="s">
        <v>1181</v>
      </c>
      <c r="D139" s="148"/>
    </row>
    <row r="140" customFormat="false" ht="12.85" hidden="false" customHeight="false" outlineLevel="0" collapsed="false">
      <c r="A140" s="177" t="s">
        <v>625</v>
      </c>
      <c r="B140" s="178" t="s">
        <v>626</v>
      </c>
      <c r="C140" s="179"/>
      <c r="D140" s="121" t="s">
        <v>1589</v>
      </c>
      <c r="E140" s="101" t="s">
        <v>1590</v>
      </c>
    </row>
    <row r="141" customFormat="false" ht="12.85" hidden="false" customHeight="false" outlineLevel="0" collapsed="false">
      <c r="A141" s="175" t="s">
        <v>1190</v>
      </c>
      <c r="B141" s="176" t="s">
        <v>559</v>
      </c>
      <c r="C141" s="145"/>
      <c r="D141" s="115" t="s">
        <v>1191</v>
      </c>
      <c r="E141" s="98" t="s">
        <v>1192</v>
      </c>
    </row>
    <row r="142" customFormat="false" ht="12.85" hidden="false" customHeight="false" outlineLevel="0" collapsed="false">
      <c r="A142" s="175" t="s">
        <v>1193</v>
      </c>
      <c r="B142" s="176" t="s">
        <v>622</v>
      </c>
      <c r="C142" s="145"/>
      <c r="D142" s="115" t="s">
        <v>920</v>
      </c>
      <c r="E142" s="98" t="s">
        <v>921</v>
      </c>
    </row>
    <row r="143" customFormat="false" ht="12.85" hidden="false" customHeight="false" outlineLevel="0" collapsed="false">
      <c r="A143" s="175" t="s">
        <v>1194</v>
      </c>
      <c r="B143" s="176" t="s">
        <v>1195</v>
      </c>
      <c r="C143" s="145"/>
      <c r="D143" s="115" t="s">
        <v>1196</v>
      </c>
      <c r="E143" s="98" t="s">
        <v>1197</v>
      </c>
    </row>
    <row r="144" customFormat="false" ht="12.85" hidden="false" customHeight="false" outlineLevel="0" collapsed="false">
      <c r="A144" s="177" t="s">
        <v>584</v>
      </c>
      <c r="B144" s="178" t="s">
        <v>585</v>
      </c>
      <c r="C144" s="179"/>
      <c r="D144" s="121" t="s">
        <v>1591</v>
      </c>
      <c r="E144" s="101" t="s">
        <v>1592</v>
      </c>
    </row>
    <row r="145" customFormat="false" ht="12.8" hidden="false" customHeight="false" outlineLevel="0" collapsed="false">
      <c r="A145" s="174" t="s">
        <v>89</v>
      </c>
      <c r="D145" s="148"/>
    </row>
    <row r="146" customFormat="false" ht="12.85" hidden="false" customHeight="false" outlineLevel="0" collapsed="false">
      <c r="A146" s="175" t="s">
        <v>1121</v>
      </c>
      <c r="B146" s="176" t="s">
        <v>604</v>
      </c>
      <c r="C146" s="145"/>
      <c r="D146" s="115" t="s">
        <v>1122</v>
      </c>
      <c r="E146" s="98" t="s">
        <v>1123</v>
      </c>
    </row>
    <row r="147" customFormat="false" ht="12.85" hidden="false" customHeight="false" outlineLevel="0" collapsed="false">
      <c r="A147" s="175" t="s">
        <v>1593</v>
      </c>
      <c r="B147" s="176" t="s">
        <v>519</v>
      </c>
      <c r="C147" s="145"/>
      <c r="D147" s="115" t="s">
        <v>1594</v>
      </c>
      <c r="E147" s="98" t="s">
        <v>1595</v>
      </c>
    </row>
    <row r="148" customFormat="false" ht="12.85" hidden="false" customHeight="false" outlineLevel="0" collapsed="false">
      <c r="A148" s="175" t="s">
        <v>1596</v>
      </c>
      <c r="B148" s="176" t="s">
        <v>515</v>
      </c>
      <c r="C148" s="145"/>
      <c r="D148" s="115" t="s">
        <v>1597</v>
      </c>
      <c r="E148" s="98" t="s">
        <v>1598</v>
      </c>
    </row>
    <row r="149" customFormat="false" ht="12.85" hidden="false" customHeight="false" outlineLevel="0" collapsed="false">
      <c r="A149" s="175" t="s">
        <v>1129</v>
      </c>
      <c r="B149" s="176" t="s">
        <v>529</v>
      </c>
      <c r="C149" s="145"/>
      <c r="D149" s="115" t="s">
        <v>1130</v>
      </c>
      <c r="E149" s="98" t="s">
        <v>1131</v>
      </c>
    </row>
    <row r="150" customFormat="false" ht="12.85" hidden="false" customHeight="false" outlineLevel="0" collapsed="false">
      <c r="A150" s="175" t="s">
        <v>611</v>
      </c>
      <c r="B150" s="176" t="s">
        <v>612</v>
      </c>
      <c r="C150" s="145"/>
      <c r="D150" s="115" t="s">
        <v>1599</v>
      </c>
      <c r="E150" s="98" t="s">
        <v>1600</v>
      </c>
    </row>
    <row r="151" customFormat="false" ht="12.85" hidden="false" customHeight="false" outlineLevel="0" collapsed="false">
      <c r="A151" s="175" t="s">
        <v>542</v>
      </c>
      <c r="B151" s="176" t="s">
        <v>543</v>
      </c>
      <c r="C151" s="145"/>
      <c r="D151" s="115" t="s">
        <v>993</v>
      </c>
      <c r="E151" s="98" t="s">
        <v>994</v>
      </c>
    </row>
    <row r="152" customFormat="false" ht="12.8" hidden="false" customHeight="false" outlineLevel="0" collapsed="false">
      <c r="A152" s="174" t="s">
        <v>1152</v>
      </c>
      <c r="D152" s="148"/>
    </row>
    <row r="153" customFormat="false" ht="12.85" hidden="false" customHeight="false" outlineLevel="0" collapsed="false">
      <c r="A153" s="175" t="s">
        <v>530</v>
      </c>
      <c r="B153" s="176" t="s">
        <v>531</v>
      </c>
      <c r="C153" s="145"/>
      <c r="D153" s="115" t="s">
        <v>1153</v>
      </c>
      <c r="E153" s="98" t="s">
        <v>1154</v>
      </c>
    </row>
    <row r="154" customFormat="false" ht="12.85" hidden="false" customHeight="false" outlineLevel="0" collapsed="false">
      <c r="A154" s="175" t="s">
        <v>534</v>
      </c>
      <c r="B154" s="176" t="s">
        <v>535</v>
      </c>
      <c r="C154" s="145"/>
      <c r="D154" s="115" t="s">
        <v>1155</v>
      </c>
      <c r="E154" s="98" t="s">
        <v>1156</v>
      </c>
    </row>
    <row r="155" customFormat="false" ht="12.8" hidden="false" customHeight="false" outlineLevel="0" collapsed="false">
      <c r="A155" s="174" t="s">
        <v>1601</v>
      </c>
      <c r="D155" s="148"/>
    </row>
    <row r="156" customFormat="false" ht="12.85" hidden="false" customHeight="false" outlineLevel="0" collapsed="false">
      <c r="A156" s="175" t="s">
        <v>592</v>
      </c>
      <c r="B156" s="176" t="s">
        <v>593</v>
      </c>
      <c r="C156" s="145"/>
      <c r="D156" s="115" t="s">
        <v>1602</v>
      </c>
      <c r="E156" s="98" t="s">
        <v>1603</v>
      </c>
    </row>
    <row r="157" customFormat="false" ht="12.85" hidden="false" customHeight="false" outlineLevel="0" collapsed="false">
      <c r="A157" s="177" t="s">
        <v>596</v>
      </c>
      <c r="B157" s="178" t="s">
        <v>597</v>
      </c>
      <c r="C157" s="179"/>
      <c r="D157" s="121" t="s">
        <v>1604</v>
      </c>
      <c r="E157" s="101" t="s">
        <v>1605</v>
      </c>
    </row>
    <row r="158" customFormat="false" ht="12.85" hidden="false" customHeight="false" outlineLevel="0" collapsed="false">
      <c r="A158" s="175" t="s">
        <v>590</v>
      </c>
      <c r="B158" s="176" t="s">
        <v>591</v>
      </c>
      <c r="C158" s="145"/>
      <c r="D158" s="115" t="s">
        <v>1606</v>
      </c>
      <c r="E158" s="98" t="s">
        <v>1607</v>
      </c>
    </row>
    <row r="159" customFormat="false" ht="12.8" hidden="false" customHeight="false" outlineLevel="0" collapsed="false">
      <c r="A159" s="174" t="s">
        <v>636</v>
      </c>
      <c r="D159" s="148"/>
    </row>
    <row r="160" customFormat="false" ht="12.85" hidden="false" customHeight="false" outlineLevel="0" collapsed="false">
      <c r="A160" s="175" t="s">
        <v>1608</v>
      </c>
      <c r="B160" s="176" t="s">
        <v>1609</v>
      </c>
      <c r="C160" s="145"/>
      <c r="D160" s="115" t="s">
        <v>924</v>
      </c>
      <c r="E160" s="98" t="s">
        <v>925</v>
      </c>
    </row>
    <row r="161" customFormat="false" ht="12.8" hidden="false" customHeight="false" outlineLevel="0" collapsed="false">
      <c r="A161" s="174" t="s">
        <v>1056</v>
      </c>
      <c r="D161" s="148"/>
    </row>
    <row r="162" customFormat="false" ht="12.85" hidden="false" customHeight="false" outlineLevel="0" collapsed="false">
      <c r="A162" s="175" t="s">
        <v>1057</v>
      </c>
      <c r="B162" s="176" t="s">
        <v>1058</v>
      </c>
      <c r="C162" s="145"/>
      <c r="D162" s="115" t="s">
        <v>803</v>
      </c>
      <c r="E162" s="98" t="s">
        <v>804</v>
      </c>
    </row>
    <row r="163" customFormat="false" ht="24.25" hidden="false" customHeight="false" outlineLevel="0" collapsed="false">
      <c r="A163" s="175" t="s">
        <v>1059</v>
      </c>
      <c r="B163" s="176" t="s">
        <v>1060</v>
      </c>
      <c r="C163" s="145"/>
      <c r="D163" s="115" t="s">
        <v>813</v>
      </c>
      <c r="E163" s="98" t="s">
        <v>814</v>
      </c>
    </row>
    <row r="164" customFormat="false" ht="12.85" hidden="false" customHeight="false" outlineLevel="0" collapsed="false">
      <c r="A164" s="175" t="s">
        <v>1572</v>
      </c>
      <c r="B164" s="176" t="s">
        <v>1573</v>
      </c>
      <c r="C164" s="145"/>
      <c r="D164" s="115" t="s">
        <v>1007</v>
      </c>
      <c r="E164" s="98" t="s">
        <v>1008</v>
      </c>
    </row>
    <row r="165" customFormat="false" ht="24.25" hidden="false" customHeight="false" outlineLevel="0" collapsed="false">
      <c r="A165" s="175" t="s">
        <v>1574</v>
      </c>
      <c r="B165" s="176" t="s">
        <v>1575</v>
      </c>
      <c r="C165" s="145"/>
      <c r="D165" s="115" t="s">
        <v>936</v>
      </c>
      <c r="E165" s="98" t="s">
        <v>937</v>
      </c>
    </row>
    <row r="166" customFormat="false" ht="24.25" hidden="false" customHeight="false" outlineLevel="0" collapsed="false">
      <c r="A166" s="175" t="s">
        <v>1576</v>
      </c>
      <c r="B166" s="176" t="s">
        <v>1577</v>
      </c>
      <c r="C166" s="145"/>
      <c r="D166" s="115" t="s">
        <v>1477</v>
      </c>
      <c r="E166" s="98" t="s">
        <v>1478</v>
      </c>
    </row>
    <row r="167" customFormat="false" ht="12.8" hidden="false" customHeight="false" outlineLevel="0" collapsed="false">
      <c r="D167" s="148"/>
    </row>
    <row r="168" customFormat="false" ht="16.15" hidden="false" customHeight="false" outlineLevel="0" collapsed="false">
      <c r="A168" s="23" t="s">
        <v>1610</v>
      </c>
      <c r="B168" s="24"/>
      <c r="C168" s="162"/>
      <c r="D168" s="163"/>
      <c r="E168" s="164"/>
    </row>
    <row r="169" customFormat="false" ht="12.8" hidden="false" customHeight="false" outlineLevel="0" collapsed="false">
      <c r="A169" s="174"/>
      <c r="D169" s="148"/>
    </row>
    <row r="170" customFormat="false" ht="12.8" hidden="false" customHeight="false" outlineLevel="0" collapsed="false">
      <c r="A170" s="174" t="s">
        <v>1611</v>
      </c>
      <c r="D170" s="148"/>
    </row>
    <row r="171" customFormat="false" ht="24.25" hidden="false" customHeight="false" outlineLevel="0" collapsed="false">
      <c r="A171" s="175" t="s">
        <v>1612</v>
      </c>
      <c r="B171" s="176" t="s">
        <v>1613</v>
      </c>
      <c r="C171" s="145"/>
      <c r="D171" s="115" t="s">
        <v>1614</v>
      </c>
      <c r="E171" s="98" t="s">
        <v>1615</v>
      </c>
    </row>
    <row r="172" customFormat="false" ht="24.25" hidden="false" customHeight="false" outlineLevel="0" collapsed="false">
      <c r="A172" s="175" t="s">
        <v>1616</v>
      </c>
      <c r="B172" s="176" t="s">
        <v>1617</v>
      </c>
      <c r="C172" s="145"/>
      <c r="D172" s="115" t="s">
        <v>1614</v>
      </c>
      <c r="E172" s="98" t="s">
        <v>1615</v>
      </c>
    </row>
    <row r="173" customFormat="false" ht="24.25" hidden="false" customHeight="false" outlineLevel="0" collapsed="false">
      <c r="A173" s="175" t="s">
        <v>1618</v>
      </c>
      <c r="B173" s="176" t="s">
        <v>1619</v>
      </c>
      <c r="C173" s="145"/>
      <c r="D173" s="115" t="s">
        <v>1620</v>
      </c>
      <c r="E173" s="98" t="s">
        <v>1621</v>
      </c>
    </row>
    <row r="174" customFormat="false" ht="24.25" hidden="false" customHeight="false" outlineLevel="0" collapsed="false">
      <c r="A174" s="175" t="s">
        <v>1622</v>
      </c>
      <c r="B174" s="176" t="s">
        <v>1623</v>
      </c>
      <c r="C174" s="145"/>
      <c r="D174" s="115" t="s">
        <v>1620</v>
      </c>
      <c r="E174" s="98" t="s">
        <v>1621</v>
      </c>
    </row>
    <row r="175" customFormat="false" ht="12.8" hidden="false" customHeight="false" outlineLevel="0" collapsed="false">
      <c r="A175" s="174" t="s">
        <v>973</v>
      </c>
      <c r="D175" s="148"/>
    </row>
    <row r="176" customFormat="false" ht="12.8" hidden="false" customHeight="false" outlineLevel="0" collapsed="false">
      <c r="A176" s="174" t="s">
        <v>974</v>
      </c>
      <c r="D176" s="148"/>
    </row>
    <row r="177" customFormat="false" ht="12.8" hidden="false" customHeight="false" outlineLevel="0" collapsed="false">
      <c r="A177" s="175" t="s">
        <v>1624</v>
      </c>
      <c r="B177" s="176" t="s">
        <v>1417</v>
      </c>
      <c r="C177" s="145"/>
      <c r="D177" s="114" t="s">
        <v>976</v>
      </c>
      <c r="E177" s="114" t="s">
        <v>976</v>
      </c>
    </row>
    <row r="178" customFormat="false" ht="12.8" hidden="false" customHeight="false" outlineLevel="0" collapsed="false">
      <c r="A178" s="175" t="s">
        <v>1625</v>
      </c>
      <c r="B178" s="176" t="s">
        <v>1419</v>
      </c>
      <c r="C178" s="145"/>
      <c r="D178" s="114" t="s">
        <v>976</v>
      </c>
      <c r="E178" s="114" t="s">
        <v>976</v>
      </c>
    </row>
    <row r="179" customFormat="false" ht="12.8" hidden="false" customHeight="false" outlineLevel="0" collapsed="false">
      <c r="A179" s="175" t="s">
        <v>1626</v>
      </c>
      <c r="B179" s="176" t="s">
        <v>1421</v>
      </c>
      <c r="C179" s="145"/>
      <c r="D179" s="114" t="s">
        <v>976</v>
      </c>
      <c r="E179" s="114" t="s">
        <v>976</v>
      </c>
    </row>
    <row r="180" customFormat="false" ht="12.8" hidden="false" customHeight="false" outlineLevel="0" collapsed="false">
      <c r="A180" s="174" t="s">
        <v>980</v>
      </c>
      <c r="D180" s="148"/>
    </row>
    <row r="181" customFormat="false" ht="12.8" hidden="false" customHeight="false" outlineLevel="0" collapsed="false">
      <c r="A181" s="175" t="s">
        <v>1627</v>
      </c>
      <c r="B181" s="176" t="s">
        <v>1425</v>
      </c>
      <c r="C181" s="145"/>
      <c r="D181" s="114" t="s">
        <v>976</v>
      </c>
      <c r="E181" s="114" t="s">
        <v>976</v>
      </c>
    </row>
    <row r="182" customFormat="false" ht="12.8" hidden="false" customHeight="false" outlineLevel="0" collapsed="false">
      <c r="A182" s="175" t="s">
        <v>1628</v>
      </c>
      <c r="B182" s="176" t="s">
        <v>1427</v>
      </c>
      <c r="C182" s="145"/>
      <c r="D182" s="114" t="s">
        <v>976</v>
      </c>
      <c r="E182" s="114" t="s">
        <v>976</v>
      </c>
    </row>
    <row r="183" customFormat="false" ht="12.8" hidden="false" customHeight="false" outlineLevel="0" collapsed="false">
      <c r="A183" s="175" t="s">
        <v>1629</v>
      </c>
      <c r="B183" s="176" t="s">
        <v>1429</v>
      </c>
      <c r="C183" s="145"/>
      <c r="D183" s="114" t="s">
        <v>976</v>
      </c>
      <c r="E183" s="114" t="s">
        <v>976</v>
      </c>
    </row>
    <row r="184" customFormat="false" ht="12.8" hidden="false" customHeight="false" outlineLevel="0" collapsed="false">
      <c r="A184" s="174" t="s">
        <v>64</v>
      </c>
      <c r="D184" s="148"/>
    </row>
    <row r="185" customFormat="false" ht="12.8" hidden="false" customHeight="false" outlineLevel="0" collapsed="false">
      <c r="A185" s="175" t="s">
        <v>1630</v>
      </c>
      <c r="B185" s="176" t="s">
        <v>1631</v>
      </c>
      <c r="C185" s="145"/>
      <c r="D185" s="114" t="s">
        <v>976</v>
      </c>
      <c r="E185" s="114" t="s">
        <v>976</v>
      </c>
    </row>
    <row r="186" customFormat="false" ht="12.85" hidden="false" customHeight="false" outlineLevel="0" collapsed="false">
      <c r="A186" s="175" t="s">
        <v>1632</v>
      </c>
      <c r="B186" s="176" t="s">
        <v>1633</v>
      </c>
      <c r="C186" s="145"/>
      <c r="D186" s="115" t="s">
        <v>1634</v>
      </c>
      <c r="E186" s="98" t="s">
        <v>1635</v>
      </c>
    </row>
    <row r="187" customFormat="false" ht="12.8" hidden="false" customHeight="false" outlineLevel="0" collapsed="false">
      <c r="A187" s="174" t="s">
        <v>22</v>
      </c>
      <c r="D187" s="148"/>
    </row>
    <row r="188" customFormat="false" ht="12.8" hidden="false" customHeight="false" outlineLevel="0" collapsed="false">
      <c r="A188" s="175" t="s">
        <v>1636</v>
      </c>
      <c r="B188" s="176" t="s">
        <v>405</v>
      </c>
      <c r="C188" s="145"/>
      <c r="D188" s="114" t="s">
        <v>976</v>
      </c>
      <c r="E188" s="114" t="s">
        <v>976</v>
      </c>
    </row>
    <row r="189" customFormat="false" ht="12.8" hidden="false" customHeight="false" outlineLevel="0" collapsed="false">
      <c r="A189" s="175" t="s">
        <v>1637</v>
      </c>
      <c r="B189" s="176" t="s">
        <v>1638</v>
      </c>
      <c r="C189" s="145"/>
      <c r="D189" s="114" t="s">
        <v>976</v>
      </c>
      <c r="E189" s="114" t="s">
        <v>976</v>
      </c>
    </row>
    <row r="190" customFormat="false" ht="12.85" hidden="false" customHeight="false" outlineLevel="0" collapsed="false">
      <c r="A190" s="175" t="s">
        <v>1639</v>
      </c>
      <c r="B190" s="176" t="s">
        <v>997</v>
      </c>
      <c r="C190" s="145"/>
      <c r="D190" s="115" t="s">
        <v>1640</v>
      </c>
      <c r="E190" s="98" t="s">
        <v>1641</v>
      </c>
    </row>
    <row r="191" customFormat="false" ht="12.8" hidden="false" customHeight="false" outlineLevel="0" collapsed="false">
      <c r="A191" s="174" t="s">
        <v>1642</v>
      </c>
      <c r="D191" s="148"/>
    </row>
    <row r="192" customFormat="false" ht="12.8" hidden="false" customHeight="false" outlineLevel="0" collapsed="false">
      <c r="A192" s="175" t="s">
        <v>1643</v>
      </c>
      <c r="B192" s="176" t="s">
        <v>1644</v>
      </c>
      <c r="C192" s="145"/>
      <c r="D192" s="114" t="s">
        <v>976</v>
      </c>
      <c r="E192" s="114" t="s">
        <v>976</v>
      </c>
    </row>
    <row r="193" customFormat="false" ht="12.8" hidden="false" customHeight="false" outlineLevel="0" collapsed="false">
      <c r="A193" s="175" t="s">
        <v>1645</v>
      </c>
      <c r="B193" s="176" t="s">
        <v>1646</v>
      </c>
      <c r="C193" s="145"/>
      <c r="D193" s="114" t="s">
        <v>976</v>
      </c>
      <c r="E193" s="114" t="s">
        <v>976</v>
      </c>
    </row>
    <row r="194" customFormat="false" ht="12.85" hidden="false" customHeight="false" outlineLevel="0" collapsed="false">
      <c r="A194" s="175" t="s">
        <v>1647</v>
      </c>
      <c r="B194" s="176" t="s">
        <v>1648</v>
      </c>
      <c r="C194" s="145"/>
      <c r="D194" s="115" t="s">
        <v>1649</v>
      </c>
      <c r="E194" s="98" t="s">
        <v>1650</v>
      </c>
    </row>
    <row r="195" customFormat="false" ht="12.8" hidden="false" customHeight="false" outlineLevel="0" collapsed="false">
      <c r="D195" s="148"/>
    </row>
    <row r="196" customFormat="false" ht="12.8" hidden="false" customHeight="false" outlineLevel="0" collapsed="false">
      <c r="D196" s="148"/>
    </row>
    <row r="197" customFormat="false" ht="12.8" hidden="false" customHeight="false" outlineLevel="0" collapsed="false">
      <c r="A197" s="182" t="s">
        <v>1651</v>
      </c>
      <c r="D197" s="148"/>
    </row>
    <row r="198" customFormat="false" ht="12.8" hidden="false" customHeight="false" outlineLevel="0" collapsed="false">
      <c r="A198" s="182" t="s">
        <v>373</v>
      </c>
      <c r="D198" s="148"/>
    </row>
    <row r="199" customFormat="false" ht="12.85" hidden="false" customHeight="false" outlineLevel="0" collapsed="false">
      <c r="A199" s="183" t="s">
        <v>1652</v>
      </c>
      <c r="B199" s="176" t="s">
        <v>1644</v>
      </c>
      <c r="C199" s="145"/>
      <c r="D199" s="115" t="s">
        <v>1390</v>
      </c>
      <c r="E199" s="98" t="s">
        <v>1391</v>
      </c>
    </row>
    <row r="200" customFormat="false" ht="12.8" hidden="false" customHeight="false" outlineLevel="0" collapsed="false">
      <c r="A200" s="182" t="s">
        <v>64</v>
      </c>
      <c r="D200" s="148"/>
    </row>
    <row r="201" s="169" customFormat="true" ht="12.85" hidden="false" customHeight="false" outlineLevel="0" collapsed="false">
      <c r="A201" s="183" t="s">
        <v>1653</v>
      </c>
      <c r="B201" s="176" t="s">
        <v>1631</v>
      </c>
      <c r="C201" s="145"/>
      <c r="D201" s="115" t="s">
        <v>1459</v>
      </c>
      <c r="E201" s="98" t="s">
        <v>1460</v>
      </c>
    </row>
    <row r="202" customFormat="false" ht="12.85" hidden="false" customHeight="false" outlineLevel="0" collapsed="false">
      <c r="A202" s="183" t="s">
        <v>1654</v>
      </c>
      <c r="B202" s="176" t="s">
        <v>1633</v>
      </c>
      <c r="C202" s="145"/>
      <c r="D202" s="115" t="s">
        <v>1655</v>
      </c>
      <c r="E202" s="98" t="s">
        <v>1656</v>
      </c>
    </row>
    <row r="203" customFormat="false" ht="12.8" hidden="false" customHeight="false" outlineLevel="0" collapsed="false">
      <c r="A203" s="182" t="s">
        <v>9</v>
      </c>
      <c r="D203" s="148"/>
    </row>
    <row r="204" customFormat="false" ht="12.85" hidden="false" customHeight="false" outlineLevel="0" collapsed="false">
      <c r="A204" s="183" t="s">
        <v>1492</v>
      </c>
      <c r="B204" s="176" t="s">
        <v>1493</v>
      </c>
      <c r="C204" s="145"/>
      <c r="D204" s="115" t="s">
        <v>1037</v>
      </c>
      <c r="E204" s="98" t="s">
        <v>1038</v>
      </c>
    </row>
    <row r="205" customFormat="false" ht="12.85" hidden="false" customHeight="false" outlineLevel="0" collapsed="false">
      <c r="A205" s="183" t="s">
        <v>1497</v>
      </c>
      <c r="B205" s="176" t="s">
        <v>1417</v>
      </c>
      <c r="C205" s="145"/>
      <c r="D205" s="115" t="s">
        <v>742</v>
      </c>
      <c r="E205" s="98" t="s">
        <v>743</v>
      </c>
    </row>
    <row r="206" customFormat="false" ht="12.85" hidden="false" customHeight="false" outlineLevel="0" collapsed="false">
      <c r="A206" s="183" t="s">
        <v>1498</v>
      </c>
      <c r="B206" s="176" t="s">
        <v>1419</v>
      </c>
      <c r="C206" s="145"/>
      <c r="D206" s="115" t="s">
        <v>742</v>
      </c>
      <c r="E206" s="98" t="s">
        <v>743</v>
      </c>
    </row>
    <row r="207" customFormat="false" ht="12.85" hidden="false" customHeight="false" outlineLevel="0" collapsed="false">
      <c r="A207" s="183" t="s">
        <v>1499</v>
      </c>
      <c r="B207" s="176" t="s">
        <v>1421</v>
      </c>
      <c r="C207" s="145"/>
      <c r="D207" s="115" t="s">
        <v>742</v>
      </c>
      <c r="E207" s="98" t="s">
        <v>743</v>
      </c>
    </row>
    <row r="208" customFormat="false" ht="12.85" hidden="false" customHeight="false" outlineLevel="0" collapsed="false">
      <c r="A208" s="183" t="s">
        <v>1500</v>
      </c>
      <c r="B208" s="176" t="s">
        <v>1425</v>
      </c>
      <c r="C208" s="145"/>
      <c r="D208" s="115" t="s">
        <v>742</v>
      </c>
      <c r="E208" s="98" t="s">
        <v>743</v>
      </c>
    </row>
    <row r="209" customFormat="false" ht="12.85" hidden="false" customHeight="false" outlineLevel="0" collapsed="false">
      <c r="A209" s="183" t="s">
        <v>1501</v>
      </c>
      <c r="B209" s="176" t="s">
        <v>1427</v>
      </c>
      <c r="C209" s="145"/>
      <c r="D209" s="115" t="s">
        <v>742</v>
      </c>
      <c r="E209" s="98" t="s">
        <v>743</v>
      </c>
    </row>
    <row r="210" customFormat="false" ht="12.85" hidden="false" customHeight="false" outlineLevel="0" collapsed="false">
      <c r="A210" s="183" t="s">
        <v>1502</v>
      </c>
      <c r="B210" s="176" t="s">
        <v>1429</v>
      </c>
      <c r="C210" s="145"/>
      <c r="D210" s="115" t="s">
        <v>742</v>
      </c>
      <c r="E210" s="98" t="s">
        <v>743</v>
      </c>
    </row>
    <row r="211" customFormat="false" ht="12.8" hidden="false" customHeight="false" outlineLevel="0" collapsed="false">
      <c r="A211" s="182" t="s">
        <v>22</v>
      </c>
      <c r="D211" s="148"/>
    </row>
    <row r="212" customFormat="false" ht="12.85" hidden="false" customHeight="false" outlineLevel="0" collapsed="false">
      <c r="A212" s="184" t="s">
        <v>305</v>
      </c>
      <c r="B212" s="178" t="s">
        <v>1638</v>
      </c>
      <c r="C212" s="179"/>
      <c r="D212" s="121" t="s">
        <v>1657</v>
      </c>
      <c r="E212" s="101" t="s">
        <v>1658</v>
      </c>
    </row>
    <row r="213" customFormat="false" ht="12.85" hidden="false" customHeight="false" outlineLevel="0" collapsed="false">
      <c r="A213" s="183" t="s">
        <v>300</v>
      </c>
      <c r="B213" s="176" t="s">
        <v>405</v>
      </c>
      <c r="C213" s="145"/>
      <c r="D213" s="115" t="s">
        <v>796</v>
      </c>
      <c r="E213" s="98" t="s">
        <v>797</v>
      </c>
    </row>
    <row r="214" customFormat="false" ht="12.85" hidden="false" customHeight="false" outlineLevel="0" collapsed="false">
      <c r="A214" s="183" t="s">
        <v>309</v>
      </c>
      <c r="B214" s="176" t="s">
        <v>310</v>
      </c>
      <c r="C214" s="145"/>
      <c r="D214" s="115" t="s">
        <v>1527</v>
      </c>
      <c r="E214" s="98" t="s">
        <v>1528</v>
      </c>
    </row>
    <row r="215" customFormat="false" ht="12.85" hidden="false" customHeight="false" outlineLevel="0" collapsed="false">
      <c r="A215" s="183" t="s">
        <v>313</v>
      </c>
      <c r="B215" s="176" t="s">
        <v>314</v>
      </c>
      <c r="C215" s="145"/>
      <c r="D215" s="115" t="s">
        <v>1659</v>
      </c>
      <c r="E215" s="98" t="s">
        <v>1660</v>
      </c>
    </row>
    <row r="216" customFormat="false" ht="12.85" hidden="false" customHeight="false" outlineLevel="0" collapsed="false">
      <c r="A216" s="183" t="s">
        <v>1661</v>
      </c>
      <c r="B216" s="176" t="s">
        <v>1662</v>
      </c>
      <c r="C216" s="145"/>
      <c r="D216" s="115" t="s">
        <v>924</v>
      </c>
      <c r="E216" s="98" t="s">
        <v>925</v>
      </c>
    </row>
    <row r="217" customFormat="false" ht="12.8" hidden="false" customHeight="false" outlineLevel="0" collapsed="false">
      <c r="A217" s="182" t="s">
        <v>89</v>
      </c>
      <c r="D217" s="148"/>
    </row>
    <row r="218" customFormat="false" ht="12.85" hidden="false" customHeight="false" outlineLevel="0" collapsed="false">
      <c r="A218" s="184" t="s">
        <v>1504</v>
      </c>
      <c r="B218" s="178" t="s">
        <v>1505</v>
      </c>
      <c r="C218" s="179"/>
      <c r="D218" s="121" t="s">
        <v>1506</v>
      </c>
      <c r="E218" s="101" t="s">
        <v>1507</v>
      </c>
    </row>
    <row r="219" customFormat="false" ht="12.85" hidden="false" customHeight="false" outlineLevel="0" collapsed="false">
      <c r="A219" s="183" t="s">
        <v>1508</v>
      </c>
      <c r="B219" s="176" t="s">
        <v>91</v>
      </c>
      <c r="C219" s="145"/>
      <c r="D219" s="115" t="s">
        <v>1350</v>
      </c>
      <c r="E219" s="98" t="s">
        <v>1351</v>
      </c>
    </row>
    <row r="220" customFormat="false" ht="12.85" hidden="false" customHeight="false" outlineLevel="0" collapsed="false">
      <c r="A220" s="183" t="s">
        <v>1509</v>
      </c>
      <c r="B220" s="176" t="s">
        <v>1510</v>
      </c>
      <c r="C220" s="145"/>
      <c r="D220" s="115" t="s">
        <v>829</v>
      </c>
      <c r="E220" s="98" t="s">
        <v>830</v>
      </c>
    </row>
    <row r="221" customFormat="false" ht="24.25" hidden="false" customHeight="false" outlineLevel="0" collapsed="false">
      <c r="A221" s="183" t="s">
        <v>1511</v>
      </c>
      <c r="B221" s="176" t="s">
        <v>1512</v>
      </c>
      <c r="C221" s="145"/>
      <c r="D221" s="115" t="s">
        <v>1158</v>
      </c>
      <c r="E221" s="98" t="s">
        <v>1159</v>
      </c>
    </row>
    <row r="222" customFormat="false" ht="24.25" hidden="false" customHeight="false" outlineLevel="0" collapsed="false">
      <c r="A222" s="183" t="s">
        <v>1513</v>
      </c>
      <c r="B222" s="176" t="s">
        <v>1514</v>
      </c>
      <c r="C222" s="145"/>
      <c r="D222" s="115" t="s">
        <v>1515</v>
      </c>
      <c r="E222" s="98" t="s">
        <v>1516</v>
      </c>
    </row>
    <row r="223" customFormat="false" ht="24.25" hidden="false" customHeight="false" outlineLevel="0" collapsed="false">
      <c r="A223" s="183" t="s">
        <v>1518</v>
      </c>
      <c r="B223" s="176" t="s">
        <v>1519</v>
      </c>
      <c r="C223" s="145"/>
      <c r="D223" s="115" t="s">
        <v>858</v>
      </c>
      <c r="E223" s="98" t="s">
        <v>859</v>
      </c>
    </row>
    <row r="224" customFormat="false" ht="24.25" hidden="false" customHeight="false" outlineLevel="0" collapsed="false">
      <c r="A224" s="183" t="s">
        <v>1520</v>
      </c>
      <c r="B224" s="176" t="s">
        <v>1521</v>
      </c>
      <c r="C224" s="145"/>
      <c r="D224" s="115" t="s">
        <v>858</v>
      </c>
      <c r="E224" s="98" t="s">
        <v>859</v>
      </c>
    </row>
    <row r="225" customFormat="false" ht="12.85" hidden="false" customHeight="false" outlineLevel="0" collapsed="false">
      <c r="A225" s="183" t="s">
        <v>1522</v>
      </c>
      <c r="B225" s="176" t="s">
        <v>1523</v>
      </c>
      <c r="C225" s="145"/>
      <c r="D225" s="115" t="s">
        <v>1524</v>
      </c>
      <c r="E225" s="98" t="s">
        <v>1525</v>
      </c>
    </row>
    <row r="226" customFormat="false" ht="12.85" hidden="false" customHeight="false" outlineLevel="0" collapsed="false">
      <c r="A226" s="183" t="s">
        <v>1526</v>
      </c>
      <c r="B226" s="176" t="s">
        <v>1022</v>
      </c>
      <c r="C226" s="145"/>
      <c r="D226" s="115" t="s">
        <v>1527</v>
      </c>
      <c r="E226" s="98" t="s">
        <v>1528</v>
      </c>
    </row>
    <row r="227" customFormat="false" ht="12.85" hidden="false" customHeight="false" outlineLevel="0" collapsed="false">
      <c r="A227" s="183" t="s">
        <v>1529</v>
      </c>
      <c r="B227" s="176" t="s">
        <v>1530</v>
      </c>
      <c r="C227" s="145"/>
      <c r="D227" s="115" t="s">
        <v>1531</v>
      </c>
      <c r="E227" s="98" t="s">
        <v>1532</v>
      </c>
    </row>
    <row r="228" customFormat="false" ht="12.85" hidden="false" customHeight="false" outlineLevel="0" collapsed="false">
      <c r="A228" s="183" t="s">
        <v>1533</v>
      </c>
      <c r="B228" s="176" t="s">
        <v>1534</v>
      </c>
      <c r="C228" s="145"/>
      <c r="D228" s="115" t="s">
        <v>1130</v>
      </c>
      <c r="E228" s="98" t="s">
        <v>1131</v>
      </c>
    </row>
    <row r="229" customFormat="false" ht="12.85" hidden="false" customHeight="false" outlineLevel="0" collapsed="false">
      <c r="A229" s="183" t="s">
        <v>1536</v>
      </c>
      <c r="B229" s="176" t="s">
        <v>1537</v>
      </c>
      <c r="C229" s="145"/>
      <c r="D229" s="115" t="s">
        <v>1126</v>
      </c>
      <c r="E229" s="98" t="s">
        <v>1127</v>
      </c>
    </row>
    <row r="230" customFormat="false" ht="12.85" hidden="false" customHeight="false" outlineLevel="0" collapsed="false">
      <c r="A230" s="183" t="s">
        <v>1541</v>
      </c>
      <c r="B230" s="176" t="s">
        <v>889</v>
      </c>
      <c r="C230" s="145"/>
      <c r="D230" s="115" t="s">
        <v>1029</v>
      </c>
      <c r="E230" s="98" t="s">
        <v>1030</v>
      </c>
    </row>
    <row r="231" customFormat="false" ht="12.85" hidden="false" customHeight="false" outlineLevel="0" collapsed="false">
      <c r="A231" s="183" t="s">
        <v>1535</v>
      </c>
      <c r="B231" s="176" t="s">
        <v>891</v>
      </c>
      <c r="C231" s="145"/>
      <c r="D231" s="115" t="s">
        <v>813</v>
      </c>
      <c r="E231" s="98" t="s">
        <v>814</v>
      </c>
    </row>
    <row r="232" customFormat="false" ht="12.85" hidden="false" customHeight="false" outlineLevel="0" collapsed="false">
      <c r="A232" s="183" t="s">
        <v>1542</v>
      </c>
      <c r="B232" s="176" t="s">
        <v>1543</v>
      </c>
      <c r="C232" s="145"/>
      <c r="D232" s="115" t="s">
        <v>854</v>
      </c>
      <c r="E232" s="98" t="s">
        <v>855</v>
      </c>
    </row>
    <row r="233" customFormat="false" ht="12.85" hidden="false" customHeight="false" outlineLevel="0" collapsed="false">
      <c r="A233" s="183" t="s">
        <v>134</v>
      </c>
      <c r="B233" s="176" t="s">
        <v>135</v>
      </c>
      <c r="C233" s="145"/>
      <c r="D233" s="115" t="s">
        <v>1027</v>
      </c>
      <c r="E233" s="98" t="s">
        <v>1028</v>
      </c>
    </row>
    <row r="234" customFormat="false" ht="12.85" hidden="false" customHeight="false" outlineLevel="0" collapsed="false">
      <c r="A234" s="183" t="s">
        <v>1031</v>
      </c>
      <c r="B234" s="176" t="s">
        <v>1663</v>
      </c>
      <c r="C234" s="145"/>
      <c r="D234" s="115" t="s">
        <v>1033</v>
      </c>
      <c r="E234" s="98" t="s">
        <v>1034</v>
      </c>
    </row>
    <row r="235" customFormat="false" ht="12.85" hidden="false" customHeight="false" outlineLevel="0" collapsed="false">
      <c r="A235" s="183" t="s">
        <v>136</v>
      </c>
      <c r="B235" s="176" t="s">
        <v>1544</v>
      </c>
      <c r="C235" s="145"/>
      <c r="D235" s="115" t="s">
        <v>796</v>
      </c>
      <c r="E235" s="98" t="s">
        <v>797</v>
      </c>
    </row>
    <row r="236" customFormat="false" ht="24.25" hidden="false" customHeight="false" outlineLevel="0" collapsed="false">
      <c r="A236" s="183" t="s">
        <v>1035</v>
      </c>
      <c r="B236" s="176" t="s">
        <v>1545</v>
      </c>
      <c r="C236" s="145"/>
      <c r="D236" s="115" t="s">
        <v>993</v>
      </c>
      <c r="E236" s="98" t="s">
        <v>994</v>
      </c>
    </row>
    <row r="237" customFormat="false" ht="12.8" hidden="false" customHeight="false" outlineLevel="0" collapsed="false">
      <c r="A237" s="182" t="s">
        <v>636</v>
      </c>
      <c r="D237" s="148"/>
    </row>
    <row r="238" customFormat="false" ht="12.85" hidden="false" customHeight="false" outlineLevel="0" collapsed="false">
      <c r="A238" s="183" t="s">
        <v>1570</v>
      </c>
      <c r="B238" s="176" t="s">
        <v>1571</v>
      </c>
      <c r="C238" s="145"/>
      <c r="D238" s="115" t="s">
        <v>1126</v>
      </c>
      <c r="E238" s="98" t="s">
        <v>1127</v>
      </c>
    </row>
    <row r="239" customFormat="false" ht="12.8" hidden="false" customHeight="false" outlineLevel="0" collapsed="false">
      <c r="A239" s="182" t="s">
        <v>1056</v>
      </c>
      <c r="D239" s="148"/>
    </row>
    <row r="240" customFormat="false" ht="12.85" hidden="false" customHeight="false" outlineLevel="0" collapsed="false">
      <c r="A240" s="183" t="s">
        <v>1057</v>
      </c>
      <c r="B240" s="176" t="s">
        <v>1058</v>
      </c>
      <c r="C240" s="145"/>
      <c r="D240" s="115" t="s">
        <v>803</v>
      </c>
      <c r="E240" s="98" t="s">
        <v>804</v>
      </c>
    </row>
    <row r="241" customFormat="false" ht="12.85" hidden="false" customHeight="false" outlineLevel="0" collapsed="false">
      <c r="A241" s="183" t="s">
        <v>1664</v>
      </c>
      <c r="B241" s="176" t="s">
        <v>1665</v>
      </c>
      <c r="C241" s="145"/>
      <c r="D241" s="115" t="s">
        <v>864</v>
      </c>
      <c r="E241" s="98" t="s">
        <v>865</v>
      </c>
    </row>
    <row r="242" customFormat="false" ht="12.85" hidden="false" customHeight="false" outlineLevel="0" collapsed="false">
      <c r="A242" s="183" t="s">
        <v>1666</v>
      </c>
      <c r="B242" s="176" t="s">
        <v>1667</v>
      </c>
      <c r="C242" s="145"/>
      <c r="D242" s="115" t="s">
        <v>1027</v>
      </c>
      <c r="E242" s="98" t="s">
        <v>1028</v>
      </c>
    </row>
    <row r="243" customFormat="false" ht="12.8" hidden="false" customHeight="false" outlineLevel="0" collapsed="false">
      <c r="D243" s="148"/>
    </row>
    <row r="244" customFormat="false" ht="16.15" hidden="false" customHeight="false" outlineLevel="0" collapsed="false">
      <c r="A244" s="23" t="s">
        <v>1668</v>
      </c>
      <c r="B244" s="24"/>
      <c r="C244" s="162"/>
      <c r="D244" s="163"/>
      <c r="E244" s="164"/>
    </row>
    <row r="245" customFormat="false" ht="12.8" hidden="false" customHeight="false" outlineLevel="0" collapsed="false">
      <c r="D245" s="148"/>
    </row>
    <row r="246" customFormat="false" ht="12.8" hidden="false" customHeight="false" outlineLevel="0" collapsed="false">
      <c r="A246" s="174" t="s">
        <v>1669</v>
      </c>
      <c r="D246" s="148"/>
    </row>
    <row r="247" customFormat="false" ht="12.85" hidden="false" customHeight="false" outlineLevel="0" collapsed="false">
      <c r="A247" s="175" t="s">
        <v>1670</v>
      </c>
      <c r="B247" s="176" t="s">
        <v>1671</v>
      </c>
      <c r="C247" s="145"/>
      <c r="D247" s="115" t="s">
        <v>1672</v>
      </c>
      <c r="E247" s="98" t="s">
        <v>1673</v>
      </c>
    </row>
    <row r="248" customFormat="false" ht="12.85" hidden="false" customHeight="false" outlineLevel="0" collapsed="false">
      <c r="A248" s="175" t="s">
        <v>1674</v>
      </c>
      <c r="B248" s="176" t="s">
        <v>1675</v>
      </c>
      <c r="C248" s="145"/>
      <c r="D248" s="115" t="s">
        <v>1672</v>
      </c>
      <c r="E248" s="98" t="s">
        <v>1673</v>
      </c>
    </row>
    <row r="249" customFormat="false" ht="24.25" hidden="false" customHeight="false" outlineLevel="0" collapsed="false">
      <c r="A249" s="175" t="s">
        <v>1676</v>
      </c>
      <c r="B249" s="176" t="s">
        <v>1677</v>
      </c>
      <c r="C249" s="145"/>
      <c r="D249" s="115" t="s">
        <v>1678</v>
      </c>
      <c r="E249" s="98" t="s">
        <v>1679</v>
      </c>
    </row>
    <row r="250" customFormat="false" ht="24.25" hidden="false" customHeight="false" outlineLevel="0" collapsed="false">
      <c r="A250" s="175" t="s">
        <v>1680</v>
      </c>
      <c r="B250" s="176" t="s">
        <v>1681</v>
      </c>
      <c r="C250" s="145"/>
      <c r="D250" s="115" t="s">
        <v>1678</v>
      </c>
      <c r="E250" s="98" t="s">
        <v>1679</v>
      </c>
    </row>
    <row r="251" customFormat="false" ht="24.25" hidden="false" customHeight="false" outlineLevel="0" collapsed="false">
      <c r="A251" s="175" t="s">
        <v>1682</v>
      </c>
      <c r="B251" s="176" t="s">
        <v>1683</v>
      </c>
      <c r="C251" s="145"/>
      <c r="D251" s="115" t="s">
        <v>1684</v>
      </c>
      <c r="E251" s="98" t="s">
        <v>1685</v>
      </c>
    </row>
    <row r="252" customFormat="false" ht="24.25" hidden="false" customHeight="false" outlineLevel="0" collapsed="false">
      <c r="A252" s="175" t="s">
        <v>1686</v>
      </c>
      <c r="B252" s="176" t="s">
        <v>1687</v>
      </c>
      <c r="C252" s="145"/>
      <c r="D252" s="115" t="s">
        <v>1684</v>
      </c>
      <c r="E252" s="98" t="s">
        <v>1685</v>
      </c>
    </row>
    <row r="253" customFormat="false" ht="24.25" hidden="false" customHeight="false" outlineLevel="0" collapsed="false">
      <c r="A253" s="175" t="s">
        <v>1688</v>
      </c>
      <c r="B253" s="176" t="s">
        <v>1689</v>
      </c>
      <c r="C253" s="145"/>
      <c r="D253" s="115" t="s">
        <v>1690</v>
      </c>
      <c r="E253" s="98" t="s">
        <v>1691</v>
      </c>
    </row>
    <row r="254" customFormat="false" ht="24.25" hidden="false" customHeight="false" outlineLevel="0" collapsed="false">
      <c r="A254" s="175" t="s">
        <v>1692</v>
      </c>
      <c r="B254" s="176" t="s">
        <v>1693</v>
      </c>
      <c r="C254" s="145"/>
      <c r="D254" s="115" t="s">
        <v>1690</v>
      </c>
      <c r="E254" s="98" t="s">
        <v>1691</v>
      </c>
    </row>
    <row r="255" customFormat="false" ht="24.25" hidden="false" customHeight="false" outlineLevel="0" collapsed="false">
      <c r="A255" s="175" t="s">
        <v>1694</v>
      </c>
      <c r="B255" s="176" t="s">
        <v>1695</v>
      </c>
      <c r="C255" s="145"/>
      <c r="D255" s="115" t="s">
        <v>1690</v>
      </c>
      <c r="E255" s="98" t="s">
        <v>1691</v>
      </c>
    </row>
    <row r="256" customFormat="false" ht="24.25" hidden="false" customHeight="false" outlineLevel="0" collapsed="false">
      <c r="A256" s="175" t="s">
        <v>1696</v>
      </c>
      <c r="B256" s="176" t="s">
        <v>1697</v>
      </c>
      <c r="C256" s="145"/>
      <c r="D256" s="115" t="s">
        <v>1690</v>
      </c>
      <c r="E256" s="98" t="s">
        <v>1691</v>
      </c>
    </row>
    <row r="257" customFormat="false" ht="24.25" hidden="false" customHeight="false" outlineLevel="0" collapsed="false">
      <c r="A257" s="175" t="s">
        <v>1698</v>
      </c>
      <c r="B257" s="176" t="s">
        <v>1699</v>
      </c>
      <c r="C257" s="145"/>
      <c r="D257" s="115" t="s">
        <v>1700</v>
      </c>
      <c r="E257" s="98" t="s">
        <v>1701</v>
      </c>
    </row>
    <row r="258" customFormat="false" ht="24.25" hidden="false" customHeight="false" outlineLevel="0" collapsed="false">
      <c r="A258" s="175" t="s">
        <v>1702</v>
      </c>
      <c r="B258" s="176" t="s">
        <v>1703</v>
      </c>
      <c r="C258" s="145"/>
      <c r="D258" s="115" t="s">
        <v>1700</v>
      </c>
      <c r="E258" s="98" t="s">
        <v>1701</v>
      </c>
    </row>
    <row r="259" customFormat="false" ht="12.8" hidden="false" customHeight="false" outlineLevel="0" collapsed="false">
      <c r="A259" s="174" t="s">
        <v>973</v>
      </c>
      <c r="D259" s="148"/>
    </row>
    <row r="260" customFormat="false" ht="12.8" hidden="false" customHeight="false" outlineLevel="0" collapsed="false">
      <c r="A260" s="174" t="s">
        <v>974</v>
      </c>
      <c r="D260" s="148"/>
    </row>
    <row r="261" customFormat="false" ht="12.8" hidden="false" customHeight="false" outlineLevel="0" collapsed="false">
      <c r="A261" s="175" t="s">
        <v>1704</v>
      </c>
      <c r="B261" s="176" t="s">
        <v>1411</v>
      </c>
      <c r="C261" s="145"/>
      <c r="D261" s="114" t="s">
        <v>976</v>
      </c>
      <c r="E261" s="114" t="s">
        <v>976</v>
      </c>
    </row>
    <row r="262" customFormat="false" ht="12.8" hidden="false" customHeight="false" outlineLevel="0" collapsed="false">
      <c r="A262" s="175" t="s">
        <v>1705</v>
      </c>
      <c r="B262" s="176" t="s">
        <v>1413</v>
      </c>
      <c r="C262" s="145"/>
      <c r="D262" s="114" t="s">
        <v>976</v>
      </c>
      <c r="E262" s="114" t="s">
        <v>976</v>
      </c>
    </row>
    <row r="263" customFormat="false" ht="12.8" hidden="false" customHeight="false" outlineLevel="0" collapsed="false">
      <c r="A263" s="175" t="s">
        <v>1706</v>
      </c>
      <c r="B263" s="176" t="s">
        <v>1415</v>
      </c>
      <c r="C263" s="145"/>
      <c r="D263" s="114" t="s">
        <v>976</v>
      </c>
      <c r="E263" s="114" t="s">
        <v>976</v>
      </c>
    </row>
    <row r="264" customFormat="false" ht="12.8" hidden="false" customHeight="false" outlineLevel="0" collapsed="false">
      <c r="A264" s="175" t="s">
        <v>1707</v>
      </c>
      <c r="B264" s="176" t="s">
        <v>1417</v>
      </c>
      <c r="C264" s="145"/>
      <c r="D264" s="114" t="s">
        <v>976</v>
      </c>
      <c r="E264" s="114" t="s">
        <v>976</v>
      </c>
    </row>
    <row r="265" customFormat="false" ht="12.8" hidden="false" customHeight="false" outlineLevel="0" collapsed="false">
      <c r="A265" s="175" t="s">
        <v>1708</v>
      </c>
      <c r="B265" s="176" t="s">
        <v>1419</v>
      </c>
      <c r="C265" s="145"/>
      <c r="D265" s="114" t="s">
        <v>976</v>
      </c>
      <c r="E265" s="114" t="s">
        <v>976</v>
      </c>
    </row>
    <row r="266" customFormat="false" ht="12.8" hidden="false" customHeight="false" outlineLevel="0" collapsed="false">
      <c r="A266" s="175" t="s">
        <v>1709</v>
      </c>
      <c r="B266" s="176" t="s">
        <v>1421</v>
      </c>
      <c r="C266" s="145"/>
      <c r="D266" s="114" t="s">
        <v>976</v>
      </c>
      <c r="E266" s="114" t="s">
        <v>976</v>
      </c>
    </row>
    <row r="267" customFormat="false" ht="12.8" hidden="false" customHeight="false" outlineLevel="0" collapsed="false">
      <c r="A267" s="174" t="s">
        <v>980</v>
      </c>
      <c r="D267" s="148"/>
    </row>
    <row r="268" customFormat="false" ht="12.8" hidden="false" customHeight="false" outlineLevel="0" collapsed="false">
      <c r="A268" s="175" t="s">
        <v>1710</v>
      </c>
      <c r="B268" s="176" t="s">
        <v>1423</v>
      </c>
      <c r="C268" s="145"/>
      <c r="D268" s="114" t="s">
        <v>976</v>
      </c>
      <c r="E268" s="114" t="s">
        <v>976</v>
      </c>
    </row>
    <row r="269" customFormat="false" ht="12.8" hidden="false" customHeight="false" outlineLevel="0" collapsed="false">
      <c r="A269" s="175" t="s">
        <v>1711</v>
      </c>
      <c r="B269" s="176" t="s">
        <v>1425</v>
      </c>
      <c r="C269" s="145"/>
      <c r="D269" s="114" t="s">
        <v>976</v>
      </c>
      <c r="E269" s="114" t="s">
        <v>976</v>
      </c>
    </row>
    <row r="270" customFormat="false" ht="12.8" hidden="false" customHeight="false" outlineLevel="0" collapsed="false">
      <c r="A270" s="175" t="s">
        <v>1712</v>
      </c>
      <c r="B270" s="176" t="s">
        <v>1427</v>
      </c>
      <c r="C270" s="145"/>
      <c r="D270" s="114" t="s">
        <v>976</v>
      </c>
      <c r="E270" s="114" t="s">
        <v>976</v>
      </c>
    </row>
    <row r="271" customFormat="false" ht="12.8" hidden="false" customHeight="false" outlineLevel="0" collapsed="false">
      <c r="A271" s="175" t="s">
        <v>1713</v>
      </c>
      <c r="B271" s="176" t="s">
        <v>1429</v>
      </c>
      <c r="C271" s="145"/>
      <c r="D271" s="114" t="s">
        <v>976</v>
      </c>
      <c r="E271" s="114" t="s">
        <v>976</v>
      </c>
    </row>
    <row r="272" customFormat="false" ht="12.8" hidden="false" customHeight="false" outlineLevel="0" collapsed="false">
      <c r="A272" s="174" t="s">
        <v>64</v>
      </c>
      <c r="D272" s="148"/>
    </row>
    <row r="273" s="169" customFormat="true" ht="12.85" hidden="false" customHeight="false" outlineLevel="0" collapsed="false">
      <c r="A273" s="175" t="s">
        <v>1714</v>
      </c>
      <c r="B273" s="176" t="s">
        <v>1437</v>
      </c>
      <c r="C273" s="145"/>
      <c r="D273" s="115" t="s">
        <v>1438</v>
      </c>
      <c r="E273" s="98" t="s">
        <v>1439</v>
      </c>
    </row>
    <row r="274" s="169" customFormat="true" ht="12.85" hidden="false" customHeight="false" outlineLevel="0" collapsed="false">
      <c r="A274" s="175" t="s">
        <v>1715</v>
      </c>
      <c r="B274" s="176" t="s">
        <v>1463</v>
      </c>
      <c r="C274" s="145"/>
      <c r="D274" s="115" t="s">
        <v>1432</v>
      </c>
      <c r="E274" s="98" t="s">
        <v>1433</v>
      </c>
    </row>
    <row r="275" s="169" customFormat="true" ht="12.8" hidden="false" customHeight="false" outlineLevel="0" collapsed="false">
      <c r="A275" s="175" t="s">
        <v>1716</v>
      </c>
      <c r="B275" s="176" t="s">
        <v>1435</v>
      </c>
      <c r="C275" s="145"/>
      <c r="D275" s="114" t="s">
        <v>976</v>
      </c>
      <c r="E275" s="114" t="s">
        <v>976</v>
      </c>
    </row>
    <row r="276" customFormat="false" ht="12.8" hidden="false" customHeight="false" outlineLevel="0" collapsed="false">
      <c r="A276" s="175" t="s">
        <v>1717</v>
      </c>
      <c r="B276" s="176" t="s">
        <v>1718</v>
      </c>
      <c r="C276" s="145"/>
      <c r="D276" s="115" t="s">
        <v>1442</v>
      </c>
      <c r="E276" s="98" t="s">
        <v>1443</v>
      </c>
    </row>
    <row r="277" customFormat="false" ht="12.8" hidden="false" customHeight="false" outlineLevel="0" collapsed="false">
      <c r="A277" s="175" t="s">
        <v>1719</v>
      </c>
      <c r="B277" s="176" t="s">
        <v>1720</v>
      </c>
      <c r="C277" s="145"/>
      <c r="D277" s="114" t="s">
        <v>976</v>
      </c>
      <c r="E277" s="114" t="s">
        <v>976</v>
      </c>
    </row>
    <row r="278" s="169" customFormat="true" ht="12.85" hidden="false" customHeight="false" outlineLevel="0" collapsed="false">
      <c r="A278" s="175" t="s">
        <v>1721</v>
      </c>
      <c r="B278" s="176" t="s">
        <v>1722</v>
      </c>
      <c r="C278" s="145"/>
      <c r="D278" s="115" t="s">
        <v>1279</v>
      </c>
      <c r="E278" s="98" t="s">
        <v>1280</v>
      </c>
    </row>
    <row r="279" s="169" customFormat="true" ht="12.85" hidden="false" customHeight="false" outlineLevel="0" collapsed="false">
      <c r="A279" s="175" t="s">
        <v>1723</v>
      </c>
      <c r="B279" s="176" t="s">
        <v>1473</v>
      </c>
      <c r="C279" s="145"/>
      <c r="D279" s="115" t="s">
        <v>928</v>
      </c>
      <c r="E279" s="98" t="s">
        <v>929</v>
      </c>
    </row>
    <row r="280" customFormat="false" ht="12.8" hidden="false" customHeight="false" outlineLevel="0" collapsed="false">
      <c r="A280" s="174" t="s">
        <v>22</v>
      </c>
      <c r="D280" s="148"/>
    </row>
    <row r="281" customFormat="false" ht="12.8" hidden="false" customHeight="false" outlineLevel="0" collapsed="false">
      <c r="A281" s="175" t="s">
        <v>1724</v>
      </c>
      <c r="B281" s="176" t="s">
        <v>1374</v>
      </c>
      <c r="C281" s="145"/>
      <c r="D281" s="114" t="s">
        <v>976</v>
      </c>
      <c r="E281" s="114" t="s">
        <v>976</v>
      </c>
    </row>
    <row r="282" customFormat="false" ht="12.85" hidden="false" customHeight="false" outlineLevel="0" collapsed="false">
      <c r="A282" s="175" t="s">
        <v>1725</v>
      </c>
      <c r="B282" s="176" t="s">
        <v>997</v>
      </c>
      <c r="C282" s="145"/>
      <c r="D282" s="115" t="s">
        <v>1342</v>
      </c>
      <c r="E282" s="98" t="s">
        <v>1343</v>
      </c>
    </row>
    <row r="283" customFormat="false" ht="12.8" hidden="false" customHeight="false" outlineLevel="0" collapsed="false">
      <c r="D283" s="148"/>
    </row>
    <row r="284" customFormat="false" ht="12.8" hidden="false" customHeight="false" outlineLevel="0" collapsed="false">
      <c r="A284" s="174" t="s">
        <v>1344</v>
      </c>
      <c r="D284" s="148"/>
    </row>
    <row r="285" customFormat="false" ht="12.8" hidden="false" customHeight="false" outlineLevel="0" collapsed="false">
      <c r="A285" s="174" t="s">
        <v>1726</v>
      </c>
      <c r="D285" s="148"/>
    </row>
    <row r="286" customFormat="false" ht="12.85" hidden="false" customHeight="false" outlineLevel="0" collapsed="false">
      <c r="A286" s="175" t="s">
        <v>1727</v>
      </c>
      <c r="B286" s="176" t="s">
        <v>1728</v>
      </c>
      <c r="C286" s="145"/>
      <c r="D286" s="115" t="s">
        <v>1063</v>
      </c>
      <c r="E286" s="98" t="s">
        <v>1064</v>
      </c>
    </row>
    <row r="287" customFormat="false" ht="12.8" hidden="false" customHeight="false" outlineLevel="0" collapsed="false">
      <c r="A287" s="174" t="s">
        <v>1729</v>
      </c>
      <c r="D287" s="148"/>
    </row>
    <row r="288" customFormat="false" ht="12.85" hidden="false" customHeight="false" outlineLevel="0" collapsed="false">
      <c r="A288" s="175" t="s">
        <v>1730</v>
      </c>
      <c r="B288" s="176" t="s">
        <v>1731</v>
      </c>
      <c r="C288" s="145"/>
      <c r="D288" s="115" t="s">
        <v>1018</v>
      </c>
      <c r="E288" s="98" t="s">
        <v>1019</v>
      </c>
    </row>
    <row r="289" customFormat="false" ht="12.8" hidden="false" customHeight="false" outlineLevel="0" collapsed="false">
      <c r="A289" s="152" t="s">
        <v>1732</v>
      </c>
      <c r="D289" s="148"/>
    </row>
    <row r="290" customFormat="false" ht="12.85" hidden="false" customHeight="false" outlineLevel="0" collapsed="false">
      <c r="A290" s="175" t="s">
        <v>1733</v>
      </c>
      <c r="B290" s="176" t="s">
        <v>1728</v>
      </c>
      <c r="C290" s="145"/>
      <c r="D290" s="115" t="s">
        <v>1063</v>
      </c>
      <c r="E290" s="98" t="s">
        <v>1064</v>
      </c>
    </row>
    <row r="291" customFormat="false" ht="12.8" hidden="false" customHeight="false" outlineLevel="0" collapsed="false">
      <c r="A291" s="174" t="s">
        <v>1734</v>
      </c>
      <c r="D291" s="148"/>
    </row>
    <row r="292" customFormat="false" ht="12.85" hidden="false" customHeight="false" outlineLevel="0" collapsed="false">
      <c r="A292" s="175" t="s">
        <v>1735</v>
      </c>
      <c r="B292" s="176" t="s">
        <v>1731</v>
      </c>
      <c r="C292" s="145"/>
      <c r="D292" s="115" t="s">
        <v>1018</v>
      </c>
      <c r="E292" s="98" t="s">
        <v>1019</v>
      </c>
    </row>
    <row r="293" customFormat="false" ht="12.8" hidden="false" customHeight="false" outlineLevel="0" collapsed="false">
      <c r="A293" s="174" t="s">
        <v>1736</v>
      </c>
      <c r="D293" s="148"/>
    </row>
    <row r="294" customFormat="false" ht="12.85" hidden="false" customHeight="false" outlineLevel="0" collapsed="false">
      <c r="A294" s="175" t="s">
        <v>1737</v>
      </c>
      <c r="B294" s="176" t="s">
        <v>1738</v>
      </c>
      <c r="C294" s="145"/>
      <c r="D294" s="115" t="s">
        <v>1018</v>
      </c>
      <c r="E294" s="98" t="s">
        <v>1019</v>
      </c>
    </row>
    <row r="295" customFormat="false" ht="12.8" hidden="false" customHeight="false" outlineLevel="0" collapsed="false">
      <c r="A295" s="174" t="s">
        <v>1739</v>
      </c>
      <c r="D295" s="148"/>
    </row>
    <row r="296" customFormat="false" ht="12.85" hidden="false" customHeight="false" outlineLevel="0" collapsed="false">
      <c r="A296" s="175" t="s">
        <v>1740</v>
      </c>
      <c r="B296" s="176" t="s">
        <v>1741</v>
      </c>
      <c r="C296" s="145"/>
      <c r="D296" s="115" t="s">
        <v>1018</v>
      </c>
      <c r="E296" s="98" t="s">
        <v>1019</v>
      </c>
    </row>
    <row r="297" customFormat="false" ht="12.8" hidden="false" customHeight="false" outlineLevel="0" collapsed="false">
      <c r="A297" s="174" t="s">
        <v>1742</v>
      </c>
      <c r="D297" s="148"/>
    </row>
    <row r="298" customFormat="false" ht="12.85" hidden="false" customHeight="false" outlineLevel="0" collapsed="false">
      <c r="A298" s="175" t="s">
        <v>1743</v>
      </c>
      <c r="B298" s="176" t="s">
        <v>1741</v>
      </c>
      <c r="C298" s="145"/>
      <c r="D298" s="115" t="s">
        <v>1018</v>
      </c>
      <c r="E298" s="98" t="s">
        <v>1019</v>
      </c>
    </row>
    <row r="299" customFormat="false" ht="12.8" hidden="false" customHeight="false" outlineLevel="0" collapsed="false">
      <c r="A299" s="174" t="s">
        <v>1744</v>
      </c>
      <c r="D299" s="148"/>
    </row>
    <row r="300" customFormat="false" ht="12.85" hidden="false" customHeight="false" outlineLevel="0" collapsed="false">
      <c r="A300" s="175" t="s">
        <v>1745</v>
      </c>
      <c r="B300" s="176" t="s">
        <v>1746</v>
      </c>
      <c r="C300" s="145"/>
      <c r="D300" s="115" t="s">
        <v>1063</v>
      </c>
      <c r="E300" s="98" t="s">
        <v>1064</v>
      </c>
    </row>
    <row r="301" customFormat="false" ht="12.8" hidden="false" customHeight="false" outlineLevel="0" collapsed="false">
      <c r="A301" s="174" t="s">
        <v>1747</v>
      </c>
      <c r="D301" s="148"/>
    </row>
    <row r="302" customFormat="false" ht="12.85" hidden="false" customHeight="false" outlineLevel="0" collapsed="false">
      <c r="A302" s="175" t="s">
        <v>1748</v>
      </c>
      <c r="B302" s="176" t="s">
        <v>1749</v>
      </c>
      <c r="C302" s="145"/>
      <c r="D302" s="115" t="s">
        <v>1018</v>
      </c>
      <c r="E302" s="98" t="s">
        <v>1019</v>
      </c>
    </row>
    <row r="303" customFormat="false" ht="12.8" hidden="false" customHeight="false" outlineLevel="0" collapsed="false">
      <c r="A303" s="174" t="s">
        <v>1750</v>
      </c>
      <c r="D303" s="148"/>
    </row>
    <row r="304" customFormat="false" ht="12.85" hidden="false" customHeight="false" outlineLevel="0" collapsed="false">
      <c r="A304" s="175" t="s">
        <v>1751</v>
      </c>
      <c r="B304" s="176" t="s">
        <v>1746</v>
      </c>
      <c r="C304" s="145"/>
      <c r="D304" s="115" t="s">
        <v>1063</v>
      </c>
      <c r="E304" s="98" t="s">
        <v>1064</v>
      </c>
    </row>
    <row r="305" customFormat="false" ht="12.8" hidden="false" customHeight="false" outlineLevel="0" collapsed="false">
      <c r="A305" s="174" t="s">
        <v>1752</v>
      </c>
      <c r="D305" s="148"/>
    </row>
    <row r="306" customFormat="false" ht="12.85" hidden="false" customHeight="false" outlineLevel="0" collapsed="false">
      <c r="A306" s="175" t="s">
        <v>1753</v>
      </c>
      <c r="B306" s="176" t="s">
        <v>1749</v>
      </c>
      <c r="C306" s="145"/>
      <c r="D306" s="115" t="s">
        <v>1018</v>
      </c>
      <c r="E306" s="98" t="s">
        <v>1019</v>
      </c>
    </row>
    <row r="307" customFormat="false" ht="12.8" hidden="false" customHeight="false" outlineLevel="0" collapsed="false">
      <c r="D307" s="148"/>
    </row>
    <row r="308" customFormat="false" ht="12.8" hidden="false" customHeight="false" outlineLevel="0" collapsed="false">
      <c r="A308" s="147" t="s">
        <v>1754</v>
      </c>
      <c r="B308" s="146"/>
      <c r="D308" s="185"/>
    </row>
    <row r="309" customFormat="false" ht="12.8" hidden="false" customHeight="false" outlineLevel="0" collapsed="false">
      <c r="D309" s="148"/>
    </row>
    <row r="310" customFormat="false" ht="12.8" hidden="false" customHeight="false" outlineLevel="0" collapsed="false">
      <c r="A310" s="174" t="s">
        <v>64</v>
      </c>
      <c r="D310" s="148"/>
    </row>
    <row r="311" s="169" customFormat="true" ht="12.85" hidden="false" customHeight="false" outlineLevel="0" collapsed="false">
      <c r="A311" s="175" t="s">
        <v>1755</v>
      </c>
      <c r="B311" s="176" t="s">
        <v>1756</v>
      </c>
      <c r="C311" s="145"/>
      <c r="D311" s="115" t="s">
        <v>1757</v>
      </c>
      <c r="E311" s="98" t="s">
        <v>1758</v>
      </c>
    </row>
    <row r="312" s="169" customFormat="true" ht="12.85" hidden="false" customHeight="false" outlineLevel="0" collapsed="false">
      <c r="A312" s="175" t="s">
        <v>1759</v>
      </c>
      <c r="B312" s="176" t="s">
        <v>1760</v>
      </c>
      <c r="C312" s="145"/>
      <c r="D312" s="115" t="s">
        <v>854</v>
      </c>
      <c r="E312" s="98" t="s">
        <v>855</v>
      </c>
    </row>
    <row r="313" s="169" customFormat="true" ht="12.85" hidden="false" customHeight="false" outlineLevel="0" collapsed="false">
      <c r="A313" s="175" t="s">
        <v>1461</v>
      </c>
      <c r="B313" s="176" t="s">
        <v>1441</v>
      </c>
      <c r="C313" s="145"/>
      <c r="D313" s="115" t="s">
        <v>957</v>
      </c>
      <c r="E313" s="98" t="s">
        <v>958</v>
      </c>
    </row>
    <row r="314" customFormat="false" ht="12.85" hidden="false" customHeight="false" outlineLevel="0" collapsed="false">
      <c r="A314" s="175" t="s">
        <v>1761</v>
      </c>
      <c r="B314" s="176" t="s">
        <v>1762</v>
      </c>
      <c r="C314" s="145"/>
      <c r="D314" s="115" t="s">
        <v>803</v>
      </c>
      <c r="E314" s="98" t="s">
        <v>804</v>
      </c>
    </row>
    <row r="315" customFormat="false" ht="12.85" hidden="false" customHeight="false" outlineLevel="0" collapsed="false">
      <c r="A315" s="175" t="s">
        <v>1457</v>
      </c>
      <c r="B315" s="176" t="s">
        <v>1763</v>
      </c>
      <c r="C315" s="145"/>
      <c r="D315" s="115" t="s">
        <v>1459</v>
      </c>
      <c r="E315" s="98" t="s">
        <v>1460</v>
      </c>
    </row>
    <row r="316" s="169" customFormat="true" ht="12.85" hidden="false" customHeight="false" outlineLevel="0" collapsed="false">
      <c r="A316" s="175" t="s">
        <v>1462</v>
      </c>
      <c r="B316" s="176" t="s">
        <v>1463</v>
      </c>
      <c r="C316" s="145"/>
      <c r="D316" s="115" t="s">
        <v>1464</v>
      </c>
      <c r="E316" s="98" t="s">
        <v>1465</v>
      </c>
    </row>
    <row r="317" customFormat="false" ht="12.85" hidden="false" customHeight="false" outlineLevel="0" collapsed="false">
      <c r="A317" s="175" t="s">
        <v>1764</v>
      </c>
      <c r="B317" s="176" t="s">
        <v>1437</v>
      </c>
      <c r="C317" s="145"/>
      <c r="D317" s="115" t="s">
        <v>1467</v>
      </c>
      <c r="E317" s="98" t="s">
        <v>1468</v>
      </c>
    </row>
    <row r="318" s="169" customFormat="true" ht="12.85" hidden="false" customHeight="false" outlineLevel="0" collapsed="false">
      <c r="A318" s="175" t="s">
        <v>1469</v>
      </c>
      <c r="B318" s="176" t="s">
        <v>1435</v>
      </c>
      <c r="C318" s="145"/>
      <c r="D318" s="115" t="s">
        <v>1459</v>
      </c>
      <c r="E318" s="98" t="s">
        <v>1460</v>
      </c>
    </row>
    <row r="319" s="169" customFormat="true" ht="12.85" hidden="false" customHeight="false" outlineLevel="0" collapsed="false">
      <c r="A319" s="175" t="s">
        <v>1470</v>
      </c>
      <c r="B319" s="176" t="s">
        <v>1722</v>
      </c>
      <c r="C319" s="145"/>
      <c r="D319" s="115" t="s">
        <v>1016</v>
      </c>
      <c r="E319" s="98" t="s">
        <v>1017</v>
      </c>
    </row>
    <row r="320" s="169" customFormat="true" ht="12.85" hidden="false" customHeight="false" outlineLevel="0" collapsed="false">
      <c r="A320" s="175" t="s">
        <v>1472</v>
      </c>
      <c r="B320" s="176" t="s">
        <v>1473</v>
      </c>
      <c r="C320" s="145"/>
      <c r="D320" s="115" t="s">
        <v>788</v>
      </c>
      <c r="E320" s="98" t="s">
        <v>789</v>
      </c>
    </row>
    <row r="321" customFormat="false" ht="12.8" hidden="false" customHeight="false" outlineLevel="0" collapsed="false">
      <c r="A321" s="174" t="s">
        <v>22</v>
      </c>
      <c r="D321" s="148"/>
    </row>
    <row r="322" customFormat="false" ht="12.85" hidden="false" customHeight="false" outlineLevel="0" collapsed="false">
      <c r="A322" s="175" t="s">
        <v>798</v>
      </c>
      <c r="B322" s="176" t="s">
        <v>799</v>
      </c>
      <c r="C322" s="145"/>
      <c r="D322" s="115" t="s">
        <v>800</v>
      </c>
      <c r="E322" s="98" t="s">
        <v>801</v>
      </c>
    </row>
    <row r="323" customFormat="false" ht="12.85" hidden="false" customHeight="false" outlineLevel="0" collapsed="false">
      <c r="A323" s="175" t="s">
        <v>1474</v>
      </c>
      <c r="B323" s="176" t="s">
        <v>1455</v>
      </c>
      <c r="C323" s="145"/>
      <c r="D323" s="115" t="s">
        <v>1475</v>
      </c>
      <c r="E323" s="98" t="s">
        <v>1476</v>
      </c>
    </row>
    <row r="324" customFormat="false" ht="12.85" hidden="false" customHeight="false" outlineLevel="0" collapsed="false">
      <c r="A324" s="175" t="s">
        <v>802</v>
      </c>
      <c r="B324" s="176" t="s">
        <v>197</v>
      </c>
      <c r="C324" s="145"/>
      <c r="D324" s="115" t="s">
        <v>803</v>
      </c>
      <c r="E324" s="98" t="s">
        <v>804</v>
      </c>
    </row>
    <row r="325" customFormat="false" ht="12.85" hidden="false" customHeight="false" outlineLevel="0" collapsed="false">
      <c r="A325" s="175" t="s">
        <v>811</v>
      </c>
      <c r="B325" s="176" t="s">
        <v>812</v>
      </c>
      <c r="C325" s="145"/>
      <c r="D325" s="115" t="s">
        <v>1477</v>
      </c>
      <c r="E325" s="98" t="s">
        <v>1478</v>
      </c>
    </row>
    <row r="326" customFormat="false" ht="12.85" hidden="false" customHeight="false" outlineLevel="0" collapsed="false">
      <c r="A326" s="175" t="s">
        <v>805</v>
      </c>
      <c r="B326" s="176" t="s">
        <v>314</v>
      </c>
      <c r="C326" s="145"/>
      <c r="D326" s="115" t="s">
        <v>806</v>
      </c>
      <c r="E326" s="98" t="s">
        <v>807</v>
      </c>
    </row>
    <row r="327" customFormat="false" ht="12.85" hidden="false" customHeight="false" outlineLevel="0" collapsed="false">
      <c r="A327" s="175" t="s">
        <v>808</v>
      </c>
      <c r="B327" s="176" t="s">
        <v>310</v>
      </c>
      <c r="C327" s="145"/>
      <c r="D327" s="115" t="s">
        <v>809</v>
      </c>
      <c r="E327" s="98" t="s">
        <v>810</v>
      </c>
    </row>
    <row r="328" customFormat="false" ht="12.8" hidden="false" customHeight="false" outlineLevel="0" collapsed="false">
      <c r="A328" s="174" t="s">
        <v>1479</v>
      </c>
      <c r="D328" s="148"/>
    </row>
    <row r="329" customFormat="false" ht="12.85" hidden="false" customHeight="false" outlineLevel="0" collapsed="false">
      <c r="A329" s="175" t="s">
        <v>1480</v>
      </c>
      <c r="B329" s="176" t="s">
        <v>1481</v>
      </c>
      <c r="C329" s="145"/>
      <c r="D329" s="115" t="s">
        <v>1482</v>
      </c>
      <c r="E329" s="98" t="s">
        <v>1483</v>
      </c>
    </row>
    <row r="330" customFormat="false" ht="12.85" hidden="false" customHeight="false" outlineLevel="0" collapsed="false">
      <c r="A330" s="175" t="s">
        <v>1484</v>
      </c>
      <c r="B330" s="176" t="s">
        <v>1485</v>
      </c>
      <c r="C330" s="145"/>
      <c r="D330" s="115" t="s">
        <v>1486</v>
      </c>
      <c r="E330" s="98" t="s">
        <v>1487</v>
      </c>
    </row>
    <row r="331" customFormat="false" ht="12.8" hidden="false" customHeight="false" outlineLevel="0" collapsed="false">
      <c r="A331" s="174" t="s">
        <v>9</v>
      </c>
      <c r="D331" s="148"/>
    </row>
    <row r="332" customFormat="false" ht="12.85" hidden="false" customHeight="false" outlineLevel="0" collapsed="false">
      <c r="A332" s="175" t="s">
        <v>1492</v>
      </c>
      <c r="B332" s="176" t="s">
        <v>1493</v>
      </c>
      <c r="C332" s="145"/>
      <c r="D332" s="115" t="s">
        <v>1037</v>
      </c>
      <c r="E332" s="98" t="s">
        <v>1038</v>
      </c>
    </row>
    <row r="333" customFormat="false" ht="12.85" hidden="false" customHeight="false" outlineLevel="0" collapsed="false">
      <c r="A333" s="175" t="s">
        <v>1494</v>
      </c>
      <c r="B333" s="176" t="s">
        <v>1413</v>
      </c>
      <c r="C333" s="145"/>
      <c r="D333" s="115" t="s">
        <v>742</v>
      </c>
      <c r="E333" s="98" t="s">
        <v>743</v>
      </c>
    </row>
    <row r="334" customFormat="false" ht="12.85" hidden="false" customHeight="false" outlineLevel="0" collapsed="false">
      <c r="A334" s="175" t="s">
        <v>1495</v>
      </c>
      <c r="B334" s="176" t="s">
        <v>1411</v>
      </c>
      <c r="C334" s="145"/>
      <c r="D334" s="115" t="s">
        <v>742</v>
      </c>
      <c r="E334" s="98" t="s">
        <v>743</v>
      </c>
    </row>
    <row r="335" customFormat="false" ht="12.85" hidden="false" customHeight="false" outlineLevel="0" collapsed="false">
      <c r="A335" s="175" t="s">
        <v>1496</v>
      </c>
      <c r="B335" s="176" t="s">
        <v>1415</v>
      </c>
      <c r="C335" s="145"/>
      <c r="D335" s="115" t="s">
        <v>742</v>
      </c>
      <c r="E335" s="98" t="s">
        <v>743</v>
      </c>
    </row>
    <row r="336" customFormat="false" ht="12.85" hidden="false" customHeight="false" outlineLevel="0" collapsed="false">
      <c r="A336" s="175" t="s">
        <v>1497</v>
      </c>
      <c r="B336" s="176" t="s">
        <v>1417</v>
      </c>
      <c r="C336" s="145"/>
      <c r="D336" s="115" t="s">
        <v>742</v>
      </c>
      <c r="E336" s="98" t="s">
        <v>743</v>
      </c>
    </row>
    <row r="337" customFormat="false" ht="12.85" hidden="false" customHeight="false" outlineLevel="0" collapsed="false">
      <c r="A337" s="175" t="s">
        <v>1498</v>
      </c>
      <c r="B337" s="176" t="s">
        <v>1419</v>
      </c>
      <c r="C337" s="145"/>
      <c r="D337" s="115" t="s">
        <v>742</v>
      </c>
      <c r="E337" s="98" t="s">
        <v>743</v>
      </c>
    </row>
    <row r="338" customFormat="false" ht="12.85" hidden="false" customHeight="false" outlineLevel="0" collapsed="false">
      <c r="A338" s="175" t="s">
        <v>1499</v>
      </c>
      <c r="B338" s="176" t="s">
        <v>1421</v>
      </c>
      <c r="C338" s="145"/>
      <c r="D338" s="115" t="s">
        <v>742</v>
      </c>
      <c r="E338" s="98" t="s">
        <v>743</v>
      </c>
    </row>
    <row r="339" customFormat="false" ht="12.85" hidden="false" customHeight="false" outlineLevel="0" collapsed="false">
      <c r="A339" s="175" t="s">
        <v>1765</v>
      </c>
      <c r="B339" s="176" t="s">
        <v>1766</v>
      </c>
      <c r="C339" s="145"/>
      <c r="D339" s="115" t="s">
        <v>1248</v>
      </c>
      <c r="E339" s="98" t="s">
        <v>1249</v>
      </c>
    </row>
    <row r="340" customFormat="false" ht="12.85" hidden="false" customHeight="false" outlineLevel="0" collapsed="false">
      <c r="A340" s="175" t="s">
        <v>1767</v>
      </c>
      <c r="B340" s="176" t="s">
        <v>1768</v>
      </c>
      <c r="C340" s="145"/>
      <c r="D340" s="115" t="s">
        <v>1248</v>
      </c>
      <c r="E340" s="98" t="s">
        <v>1249</v>
      </c>
    </row>
    <row r="341" customFormat="false" ht="12.85" hidden="false" customHeight="false" outlineLevel="0" collapsed="false">
      <c r="A341" s="175" t="s">
        <v>1769</v>
      </c>
      <c r="B341" s="176" t="s">
        <v>1770</v>
      </c>
      <c r="C341" s="145"/>
      <c r="D341" s="115" t="s">
        <v>827</v>
      </c>
      <c r="E341" s="98" t="s">
        <v>828</v>
      </c>
    </row>
    <row r="342" customFormat="false" ht="12.85" hidden="false" customHeight="false" outlineLevel="0" collapsed="false">
      <c r="A342" s="175" t="s">
        <v>1500</v>
      </c>
      <c r="B342" s="176" t="s">
        <v>1425</v>
      </c>
      <c r="C342" s="145"/>
      <c r="D342" s="115" t="s">
        <v>742</v>
      </c>
      <c r="E342" s="98" t="s">
        <v>743</v>
      </c>
    </row>
    <row r="343" customFormat="false" ht="12.85" hidden="false" customHeight="false" outlineLevel="0" collapsed="false">
      <c r="A343" s="175" t="s">
        <v>1501</v>
      </c>
      <c r="B343" s="176" t="s">
        <v>1427</v>
      </c>
      <c r="C343" s="145"/>
      <c r="D343" s="115" t="s">
        <v>742</v>
      </c>
      <c r="E343" s="98" t="s">
        <v>743</v>
      </c>
    </row>
    <row r="344" customFormat="false" ht="12.85" hidden="false" customHeight="false" outlineLevel="0" collapsed="false">
      <c r="A344" s="175" t="s">
        <v>1502</v>
      </c>
      <c r="B344" s="176" t="s">
        <v>1429</v>
      </c>
      <c r="C344" s="145"/>
      <c r="D344" s="115" t="s">
        <v>742</v>
      </c>
      <c r="E344" s="98" t="s">
        <v>743</v>
      </c>
    </row>
    <row r="345" customFormat="false" ht="12.85" hidden="false" customHeight="false" outlineLevel="0" collapsed="false">
      <c r="A345" s="175" t="s">
        <v>1503</v>
      </c>
      <c r="B345" s="176" t="s">
        <v>1423</v>
      </c>
      <c r="C345" s="145"/>
      <c r="D345" s="115" t="s">
        <v>742</v>
      </c>
      <c r="E345" s="98" t="s">
        <v>743</v>
      </c>
    </row>
    <row r="346" customFormat="false" ht="12.8" hidden="false" customHeight="false" outlineLevel="0" collapsed="false">
      <c r="A346" s="174" t="s">
        <v>1344</v>
      </c>
      <c r="D346" s="148"/>
    </row>
    <row r="347" customFormat="false" ht="12.85" hidden="false" customHeight="false" outlineLevel="0" collapsed="false">
      <c r="A347" s="175" t="s">
        <v>1771</v>
      </c>
      <c r="B347" s="176" t="s">
        <v>1772</v>
      </c>
      <c r="C347" s="145"/>
      <c r="D347" s="115" t="s">
        <v>1018</v>
      </c>
      <c r="E347" s="98" t="s">
        <v>1019</v>
      </c>
    </row>
    <row r="348" customFormat="false" ht="12.8" hidden="false" customHeight="false" outlineLevel="0" collapsed="false">
      <c r="A348" s="174" t="s">
        <v>89</v>
      </c>
      <c r="D348" s="148"/>
    </row>
    <row r="349" customFormat="false" ht="12.85" hidden="false" customHeight="false" outlineLevel="0" collapsed="false">
      <c r="A349" s="177" t="s">
        <v>1773</v>
      </c>
      <c r="B349" s="178" t="s">
        <v>1774</v>
      </c>
      <c r="C349" s="179"/>
      <c r="D349" s="121" t="s">
        <v>1775</v>
      </c>
      <c r="E349" s="101" t="s">
        <v>1776</v>
      </c>
    </row>
    <row r="350" customFormat="false" ht="12.85" hidden="false" customHeight="false" outlineLevel="0" collapsed="false">
      <c r="A350" s="175" t="s">
        <v>1777</v>
      </c>
      <c r="B350" s="176" t="s">
        <v>1228</v>
      </c>
      <c r="C350" s="145"/>
      <c r="D350" s="115" t="s">
        <v>1184</v>
      </c>
      <c r="E350" s="98" t="s">
        <v>1185</v>
      </c>
    </row>
    <row r="351" customFormat="false" ht="12.85" hidden="false" customHeight="false" outlineLevel="0" collapsed="false">
      <c r="A351" s="175" t="s">
        <v>1778</v>
      </c>
      <c r="B351" s="176" t="s">
        <v>1779</v>
      </c>
      <c r="C351" s="145"/>
      <c r="D351" s="115" t="s">
        <v>1007</v>
      </c>
      <c r="E351" s="98" t="s">
        <v>1008</v>
      </c>
    </row>
    <row r="352" customFormat="false" ht="12.85" hidden="false" customHeight="false" outlineLevel="0" collapsed="false">
      <c r="A352" s="175" t="s">
        <v>1780</v>
      </c>
      <c r="B352" s="176" t="s">
        <v>1781</v>
      </c>
      <c r="C352" s="145"/>
      <c r="D352" s="115" t="s">
        <v>1782</v>
      </c>
      <c r="E352" s="98" t="s">
        <v>1783</v>
      </c>
    </row>
    <row r="353" customFormat="false" ht="12.85" hidden="false" customHeight="false" outlineLevel="0" collapsed="false">
      <c r="A353" s="175" t="s">
        <v>1784</v>
      </c>
      <c r="B353" s="176" t="s">
        <v>1785</v>
      </c>
      <c r="C353" s="145"/>
      <c r="D353" s="115" t="s">
        <v>954</v>
      </c>
      <c r="E353" s="98" t="s">
        <v>955</v>
      </c>
    </row>
    <row r="354" customFormat="false" ht="12.85" hidden="false" customHeight="false" outlineLevel="0" collapsed="false">
      <c r="A354" s="175" t="s">
        <v>1786</v>
      </c>
      <c r="B354" s="176" t="s">
        <v>1787</v>
      </c>
      <c r="C354" s="145"/>
      <c r="D354" s="115" t="s">
        <v>1788</v>
      </c>
      <c r="E354" s="98" t="s">
        <v>1789</v>
      </c>
    </row>
    <row r="355" customFormat="false" ht="12.85" hidden="false" customHeight="false" outlineLevel="0" collapsed="false">
      <c r="A355" s="175" t="s">
        <v>1790</v>
      </c>
      <c r="B355" s="176" t="s">
        <v>1791</v>
      </c>
      <c r="C355" s="145"/>
      <c r="D355" s="115" t="s">
        <v>1792</v>
      </c>
      <c r="E355" s="98" t="s">
        <v>1793</v>
      </c>
    </row>
    <row r="356" customFormat="false" ht="12.85" hidden="false" customHeight="false" outlineLevel="0" collapsed="false">
      <c r="A356" s="175" t="s">
        <v>1794</v>
      </c>
      <c r="B356" s="176" t="s">
        <v>1795</v>
      </c>
      <c r="C356" s="145"/>
      <c r="D356" s="115" t="s">
        <v>1792</v>
      </c>
      <c r="E356" s="98" t="s">
        <v>1793</v>
      </c>
    </row>
    <row r="357" customFormat="false" ht="12.85" hidden="false" customHeight="false" outlineLevel="0" collapsed="false">
      <c r="A357" s="175" t="s">
        <v>1796</v>
      </c>
      <c r="B357" s="176" t="s">
        <v>1797</v>
      </c>
      <c r="C357" s="145"/>
      <c r="D357" s="115" t="s">
        <v>1606</v>
      </c>
      <c r="E357" s="98" t="s">
        <v>1607</v>
      </c>
    </row>
    <row r="358" customFormat="false" ht="12.85" hidden="false" customHeight="false" outlineLevel="0" collapsed="false">
      <c r="A358" s="175" t="s">
        <v>1798</v>
      </c>
      <c r="B358" s="176" t="s">
        <v>1799</v>
      </c>
      <c r="C358" s="145"/>
      <c r="D358" s="115" t="s">
        <v>1005</v>
      </c>
      <c r="E358" s="98" t="s">
        <v>1006</v>
      </c>
    </row>
    <row r="359" customFormat="false" ht="12.85" hidden="false" customHeight="false" outlineLevel="0" collapsed="false">
      <c r="A359" s="175" t="s">
        <v>1800</v>
      </c>
      <c r="B359" s="176" t="s">
        <v>1801</v>
      </c>
      <c r="C359" s="145"/>
      <c r="D359" s="115" t="s">
        <v>1802</v>
      </c>
      <c r="E359" s="98" t="s">
        <v>1803</v>
      </c>
    </row>
    <row r="360" customFormat="false" ht="12.85" hidden="false" customHeight="false" outlineLevel="0" collapsed="false">
      <c r="A360" s="175" t="s">
        <v>1804</v>
      </c>
      <c r="B360" s="176" t="s">
        <v>1805</v>
      </c>
      <c r="C360" s="145"/>
      <c r="D360" s="115" t="s">
        <v>1806</v>
      </c>
      <c r="E360" s="98" t="s">
        <v>1807</v>
      </c>
    </row>
    <row r="361" customFormat="false" ht="12.85" hidden="false" customHeight="false" outlineLevel="0" collapsed="false">
      <c r="A361" s="175" t="s">
        <v>1808</v>
      </c>
      <c r="B361" s="176" t="s">
        <v>1809</v>
      </c>
      <c r="C361" s="145"/>
      <c r="D361" s="115" t="s">
        <v>1806</v>
      </c>
      <c r="E361" s="98" t="s">
        <v>1807</v>
      </c>
    </row>
    <row r="362" customFormat="false" ht="12.85" hidden="false" customHeight="false" outlineLevel="0" collapsed="false">
      <c r="A362" s="175" t="s">
        <v>1810</v>
      </c>
      <c r="B362" s="176" t="s">
        <v>226</v>
      </c>
      <c r="C362" s="145"/>
      <c r="D362" s="115" t="s">
        <v>835</v>
      </c>
      <c r="E362" s="98" t="s">
        <v>836</v>
      </c>
    </row>
    <row r="363" customFormat="false" ht="12.85" hidden="false" customHeight="false" outlineLevel="0" collapsed="false">
      <c r="A363" s="175" t="s">
        <v>1811</v>
      </c>
      <c r="B363" s="176" t="s">
        <v>1812</v>
      </c>
      <c r="C363" s="145"/>
      <c r="D363" s="115" t="s">
        <v>835</v>
      </c>
      <c r="E363" s="98" t="s">
        <v>836</v>
      </c>
    </row>
    <row r="364" customFormat="false" ht="12.85" hidden="false" customHeight="false" outlineLevel="0" collapsed="false">
      <c r="A364" s="177" t="s">
        <v>815</v>
      </c>
      <c r="B364" s="178" t="s">
        <v>816</v>
      </c>
      <c r="C364" s="179"/>
      <c r="D364" s="121" t="s">
        <v>1813</v>
      </c>
      <c r="E364" s="101" t="s">
        <v>1814</v>
      </c>
    </row>
    <row r="365" customFormat="false" ht="12.85" hidden="false" customHeight="false" outlineLevel="0" collapsed="false">
      <c r="A365" s="177" t="s">
        <v>819</v>
      </c>
      <c r="B365" s="178" t="s">
        <v>820</v>
      </c>
      <c r="C365" s="179"/>
      <c r="D365" s="121" t="s">
        <v>821</v>
      </c>
      <c r="E365" s="101" t="s">
        <v>822</v>
      </c>
    </row>
    <row r="366" customFormat="false" ht="12.85" hidden="false" customHeight="false" outlineLevel="0" collapsed="false">
      <c r="A366" s="175" t="s">
        <v>823</v>
      </c>
      <c r="B366" s="176" t="s">
        <v>91</v>
      </c>
      <c r="C366" s="145"/>
      <c r="D366" s="115" t="s">
        <v>824</v>
      </c>
      <c r="E366" s="98" t="s">
        <v>825</v>
      </c>
    </row>
    <row r="367" customFormat="false" ht="12.85" hidden="false" customHeight="false" outlineLevel="0" collapsed="false">
      <c r="A367" s="175" t="s">
        <v>826</v>
      </c>
      <c r="B367" s="176" t="s">
        <v>1815</v>
      </c>
      <c r="C367" s="145"/>
      <c r="D367" s="115" t="s">
        <v>827</v>
      </c>
      <c r="E367" s="98" t="s">
        <v>828</v>
      </c>
    </row>
    <row r="368" customFormat="false" ht="12.85" hidden="false" customHeight="false" outlineLevel="0" collapsed="false">
      <c r="A368" s="175" t="s">
        <v>833</v>
      </c>
      <c r="B368" s="176" t="s">
        <v>1816</v>
      </c>
      <c r="C368" s="145"/>
      <c r="D368" s="115" t="s">
        <v>835</v>
      </c>
      <c r="E368" s="98" t="s">
        <v>836</v>
      </c>
    </row>
    <row r="369" customFormat="false" ht="12.85" hidden="false" customHeight="false" outlineLevel="0" collapsed="false">
      <c r="A369" s="175" t="s">
        <v>837</v>
      </c>
      <c r="B369" s="176" t="s">
        <v>1510</v>
      </c>
      <c r="C369" s="145"/>
      <c r="D369" s="115" t="s">
        <v>838</v>
      </c>
      <c r="E369" s="98" t="s">
        <v>839</v>
      </c>
    </row>
    <row r="370" customFormat="false" ht="12.85" hidden="false" customHeight="false" outlineLevel="0" collapsed="false">
      <c r="A370" s="175" t="s">
        <v>840</v>
      </c>
      <c r="B370" s="176" t="s">
        <v>841</v>
      </c>
      <c r="C370" s="145"/>
      <c r="D370" s="115" t="s">
        <v>842</v>
      </c>
      <c r="E370" s="98" t="s">
        <v>843</v>
      </c>
    </row>
    <row r="371" customFormat="false" ht="12.85" hidden="false" customHeight="false" outlineLevel="0" collapsed="false">
      <c r="A371" s="175" t="s">
        <v>844</v>
      </c>
      <c r="B371" s="176" t="s">
        <v>845</v>
      </c>
      <c r="C371" s="145"/>
      <c r="D371" s="115" t="s">
        <v>846</v>
      </c>
      <c r="E371" s="98" t="s">
        <v>847</v>
      </c>
    </row>
    <row r="372" customFormat="false" ht="24.25" hidden="false" customHeight="false" outlineLevel="0" collapsed="false">
      <c r="A372" s="177" t="s">
        <v>848</v>
      </c>
      <c r="B372" s="178" t="s">
        <v>849</v>
      </c>
      <c r="C372" s="179"/>
      <c r="D372" s="121" t="s">
        <v>850</v>
      </c>
      <c r="E372" s="101" t="s">
        <v>851</v>
      </c>
    </row>
    <row r="373" customFormat="false" ht="24.25" hidden="false" customHeight="false" outlineLevel="0" collapsed="false">
      <c r="A373" s="175" t="s">
        <v>852</v>
      </c>
      <c r="B373" s="176" t="s">
        <v>853</v>
      </c>
      <c r="C373" s="145"/>
      <c r="D373" s="115" t="s">
        <v>854</v>
      </c>
      <c r="E373" s="98" t="s">
        <v>855</v>
      </c>
    </row>
    <row r="374" customFormat="false" ht="24.25" hidden="false" customHeight="false" outlineLevel="0" collapsed="false">
      <c r="A374" s="175" t="s">
        <v>856</v>
      </c>
      <c r="B374" s="176" t="s">
        <v>857</v>
      </c>
      <c r="C374" s="145"/>
      <c r="D374" s="115" t="s">
        <v>858</v>
      </c>
      <c r="E374" s="98" t="s">
        <v>859</v>
      </c>
    </row>
    <row r="375" customFormat="false" ht="24.25" hidden="false" customHeight="false" outlineLevel="0" collapsed="false">
      <c r="A375" s="175" t="s">
        <v>860</v>
      </c>
      <c r="B375" s="176" t="s">
        <v>861</v>
      </c>
      <c r="C375" s="145"/>
      <c r="D375" s="115" t="s">
        <v>858</v>
      </c>
      <c r="E375" s="98" t="s">
        <v>859</v>
      </c>
    </row>
    <row r="376" customFormat="false" ht="12.85" hidden="false" customHeight="false" outlineLevel="0" collapsed="false">
      <c r="A376" s="175" t="s">
        <v>862</v>
      </c>
      <c r="B376" s="176" t="s">
        <v>863</v>
      </c>
      <c r="C376" s="145"/>
      <c r="D376" s="115" t="s">
        <v>864</v>
      </c>
      <c r="E376" s="98" t="s">
        <v>865</v>
      </c>
    </row>
    <row r="377" customFormat="false" ht="12.85" hidden="false" customHeight="false" outlineLevel="0" collapsed="false">
      <c r="A377" s="175" t="s">
        <v>866</v>
      </c>
      <c r="B377" s="176" t="s">
        <v>867</v>
      </c>
      <c r="C377" s="145"/>
      <c r="D377" s="115" t="s">
        <v>868</v>
      </c>
      <c r="E377" s="98" t="s">
        <v>869</v>
      </c>
    </row>
    <row r="378" customFormat="false" ht="12.85" hidden="false" customHeight="false" outlineLevel="0" collapsed="false">
      <c r="A378" s="175" t="s">
        <v>870</v>
      </c>
      <c r="B378" s="176" t="s">
        <v>262</v>
      </c>
      <c r="C378" s="145"/>
      <c r="D378" s="115" t="s">
        <v>871</v>
      </c>
      <c r="E378" s="98" t="s">
        <v>872</v>
      </c>
    </row>
    <row r="379" customFormat="false" ht="12.85" hidden="false" customHeight="false" outlineLevel="0" collapsed="false">
      <c r="A379" s="175" t="s">
        <v>1817</v>
      </c>
      <c r="B379" s="176" t="s">
        <v>1022</v>
      </c>
      <c r="C379" s="145"/>
      <c r="D379" s="115" t="s">
        <v>1818</v>
      </c>
      <c r="E379" s="98" t="s">
        <v>1819</v>
      </c>
    </row>
    <row r="380" customFormat="false" ht="12.85" hidden="false" customHeight="false" outlineLevel="0" collapsed="false">
      <c r="A380" s="175" t="s">
        <v>1820</v>
      </c>
      <c r="B380" s="176" t="s">
        <v>1530</v>
      </c>
      <c r="C380" s="145"/>
      <c r="D380" s="115" t="s">
        <v>1821</v>
      </c>
      <c r="E380" s="98" t="s">
        <v>1822</v>
      </c>
    </row>
    <row r="381" customFormat="false" ht="12.85" hidden="false" customHeight="false" outlineLevel="0" collapsed="false">
      <c r="A381" s="175" t="s">
        <v>873</v>
      </c>
      <c r="B381" s="176" t="s">
        <v>348</v>
      </c>
      <c r="C381" s="145"/>
      <c r="D381" s="115" t="s">
        <v>874</v>
      </c>
      <c r="E381" s="98" t="s">
        <v>875</v>
      </c>
    </row>
    <row r="382" customFormat="false" ht="12.85" hidden="false" customHeight="false" outlineLevel="0" collapsed="false">
      <c r="A382" s="175" t="s">
        <v>876</v>
      </c>
      <c r="B382" s="176" t="s">
        <v>109</v>
      </c>
      <c r="C382" s="145"/>
      <c r="D382" s="115" t="s">
        <v>877</v>
      </c>
      <c r="E382" s="98" t="s">
        <v>878</v>
      </c>
    </row>
    <row r="383" customFormat="false" ht="12.85" hidden="false" customHeight="false" outlineLevel="0" collapsed="false">
      <c r="A383" s="175" t="s">
        <v>876</v>
      </c>
      <c r="B383" s="176" t="s">
        <v>109</v>
      </c>
      <c r="C383" s="145"/>
      <c r="D383" s="115" t="s">
        <v>877</v>
      </c>
      <c r="E383" s="98" t="s">
        <v>878</v>
      </c>
    </row>
    <row r="384" customFormat="false" ht="12.85" hidden="false" customHeight="false" outlineLevel="0" collapsed="false">
      <c r="A384" s="175" t="s">
        <v>879</v>
      </c>
      <c r="B384" s="176" t="s">
        <v>113</v>
      </c>
      <c r="C384" s="145"/>
      <c r="D384" s="115" t="s">
        <v>877</v>
      </c>
      <c r="E384" s="98" t="s">
        <v>878</v>
      </c>
    </row>
    <row r="385" customFormat="false" ht="12.85" hidden="false" customHeight="false" outlineLevel="0" collapsed="false">
      <c r="A385" s="175" t="s">
        <v>880</v>
      </c>
      <c r="B385" s="176" t="s">
        <v>881</v>
      </c>
      <c r="C385" s="145"/>
      <c r="D385" s="115" t="s">
        <v>882</v>
      </c>
      <c r="E385" s="98" t="s">
        <v>883</v>
      </c>
    </row>
    <row r="386" customFormat="false" ht="12.85" hidden="false" customHeight="false" outlineLevel="0" collapsed="false">
      <c r="A386" s="175" t="s">
        <v>884</v>
      </c>
      <c r="B386" s="176" t="s">
        <v>885</v>
      </c>
      <c r="C386" s="145"/>
      <c r="D386" s="115" t="s">
        <v>886</v>
      </c>
      <c r="E386" s="98" t="s">
        <v>887</v>
      </c>
    </row>
    <row r="387" customFormat="false" ht="12.85" hidden="false" customHeight="false" outlineLevel="0" collapsed="false">
      <c r="A387" s="175" t="s">
        <v>888</v>
      </c>
      <c r="B387" s="176" t="s">
        <v>889</v>
      </c>
      <c r="C387" s="145"/>
      <c r="D387" s="115" t="s">
        <v>800</v>
      </c>
      <c r="E387" s="98" t="s">
        <v>801</v>
      </c>
    </row>
    <row r="388" customFormat="false" ht="12.85" hidden="false" customHeight="false" outlineLevel="0" collapsed="false">
      <c r="A388" s="175" t="s">
        <v>890</v>
      </c>
      <c r="B388" s="176" t="s">
        <v>891</v>
      </c>
      <c r="C388" s="145"/>
      <c r="D388" s="115" t="s">
        <v>892</v>
      </c>
      <c r="E388" s="98" t="s">
        <v>893</v>
      </c>
    </row>
    <row r="389" customFormat="false" ht="12.85" hidden="false" customHeight="false" outlineLevel="0" collapsed="false">
      <c r="A389" s="175" t="s">
        <v>894</v>
      </c>
      <c r="B389" s="176" t="s">
        <v>131</v>
      </c>
      <c r="C389" s="145"/>
      <c r="D389" s="115" t="s">
        <v>895</v>
      </c>
      <c r="E389" s="98" t="s">
        <v>896</v>
      </c>
    </row>
    <row r="390" customFormat="false" ht="12.85" hidden="false" customHeight="false" outlineLevel="0" collapsed="false">
      <c r="A390" s="175" t="s">
        <v>897</v>
      </c>
      <c r="B390" s="176" t="s">
        <v>898</v>
      </c>
      <c r="C390" s="145"/>
      <c r="D390" s="115" t="s">
        <v>899</v>
      </c>
      <c r="E390" s="98" t="s">
        <v>900</v>
      </c>
    </row>
    <row r="391" customFormat="false" ht="12.85" hidden="false" customHeight="false" outlineLevel="0" collapsed="false">
      <c r="A391" s="175" t="s">
        <v>901</v>
      </c>
      <c r="B391" s="176" t="s">
        <v>891</v>
      </c>
      <c r="C391" s="145"/>
      <c r="D391" s="115" t="s">
        <v>902</v>
      </c>
      <c r="E391" s="98" t="s">
        <v>903</v>
      </c>
    </row>
    <row r="392" customFormat="false" ht="12.85" hidden="false" customHeight="false" outlineLevel="0" collapsed="false">
      <c r="A392" s="175" t="s">
        <v>1031</v>
      </c>
      <c r="B392" s="176" t="s">
        <v>1663</v>
      </c>
      <c r="C392" s="145"/>
      <c r="D392" s="115" t="s">
        <v>1033</v>
      </c>
      <c r="E392" s="98" t="s">
        <v>1034</v>
      </c>
    </row>
    <row r="393" customFormat="false" ht="12.85" hidden="false" customHeight="false" outlineLevel="0" collapsed="false">
      <c r="A393" s="175" t="s">
        <v>134</v>
      </c>
      <c r="B393" s="176" t="s">
        <v>135</v>
      </c>
      <c r="C393" s="145"/>
      <c r="D393" s="115" t="s">
        <v>1027</v>
      </c>
      <c r="E393" s="98" t="s">
        <v>1028</v>
      </c>
    </row>
    <row r="394" customFormat="false" ht="12.85" hidden="false" customHeight="false" outlineLevel="0" collapsed="false">
      <c r="A394" s="175" t="s">
        <v>140</v>
      </c>
      <c r="B394" s="176" t="s">
        <v>141</v>
      </c>
      <c r="C394" s="145"/>
      <c r="D394" s="115" t="s">
        <v>1823</v>
      </c>
      <c r="E394" s="98" t="s">
        <v>1824</v>
      </c>
    </row>
    <row r="395" customFormat="false" ht="12.85" hidden="false" customHeight="false" outlineLevel="0" collapsed="false">
      <c r="A395" s="175" t="s">
        <v>136</v>
      </c>
      <c r="B395" s="176" t="s">
        <v>1544</v>
      </c>
      <c r="C395" s="145"/>
      <c r="D395" s="115" t="s">
        <v>796</v>
      </c>
      <c r="E395" s="98" t="s">
        <v>797</v>
      </c>
    </row>
    <row r="396" customFormat="false" ht="24.25" hidden="false" customHeight="false" outlineLevel="0" collapsed="false">
      <c r="A396" s="175" t="s">
        <v>1035</v>
      </c>
      <c r="B396" s="176" t="s">
        <v>1545</v>
      </c>
      <c r="C396" s="145"/>
      <c r="D396" s="115" t="s">
        <v>993</v>
      </c>
      <c r="E396" s="98" t="s">
        <v>994</v>
      </c>
    </row>
    <row r="397" customFormat="false" ht="12.85" hidden="false" customHeight="false" outlineLevel="0" collapsed="false">
      <c r="A397" s="175" t="s">
        <v>908</v>
      </c>
      <c r="B397" s="176" t="s">
        <v>909</v>
      </c>
      <c r="C397" s="145"/>
      <c r="D397" s="115" t="s">
        <v>910</v>
      </c>
      <c r="E397" s="98" t="s">
        <v>911</v>
      </c>
    </row>
    <row r="398" customFormat="false" ht="12.85" hidden="false" customHeight="false" outlineLevel="0" collapsed="false">
      <c r="A398" s="175" t="s">
        <v>912</v>
      </c>
      <c r="B398" s="176" t="s">
        <v>913</v>
      </c>
      <c r="C398" s="145"/>
      <c r="D398" s="115" t="s">
        <v>914</v>
      </c>
      <c r="E398" s="98" t="s">
        <v>915</v>
      </c>
    </row>
    <row r="399" customFormat="false" ht="12.8" hidden="false" customHeight="false" outlineLevel="0" collapsed="false">
      <c r="A399" s="174" t="s">
        <v>373</v>
      </c>
      <c r="D399" s="148"/>
    </row>
    <row r="400" customFormat="false" ht="12.85" hidden="false" customHeight="false" outlineLevel="0" collapsed="false">
      <c r="A400" s="175" t="s">
        <v>1043</v>
      </c>
      <c r="B400" s="176" t="s">
        <v>1044</v>
      </c>
      <c r="C400" s="145"/>
      <c r="D400" s="115" t="s">
        <v>1045</v>
      </c>
      <c r="E400" s="98" t="s">
        <v>1046</v>
      </c>
    </row>
    <row r="401" customFormat="false" ht="12.85" hidden="false" customHeight="false" outlineLevel="0" collapsed="false">
      <c r="A401" s="175" t="s">
        <v>940</v>
      </c>
      <c r="B401" s="176" t="s">
        <v>484</v>
      </c>
      <c r="C401" s="145"/>
      <c r="D401" s="115" t="s">
        <v>941</v>
      </c>
      <c r="E401" s="98" t="s">
        <v>942</v>
      </c>
    </row>
    <row r="402" customFormat="false" ht="12.85" hidden="false" customHeight="false" outlineLevel="0" collapsed="false">
      <c r="A402" s="175" t="s">
        <v>943</v>
      </c>
      <c r="B402" s="176" t="s">
        <v>389</v>
      </c>
      <c r="C402" s="145"/>
      <c r="D402" s="115" t="s">
        <v>944</v>
      </c>
      <c r="E402" s="98" t="s">
        <v>945</v>
      </c>
    </row>
    <row r="403" customFormat="false" ht="12.85" hidden="false" customHeight="false" outlineLevel="0" collapsed="false">
      <c r="A403" s="175" t="s">
        <v>946</v>
      </c>
      <c r="B403" s="176" t="s">
        <v>947</v>
      </c>
      <c r="C403" s="145"/>
      <c r="D403" s="115" t="s">
        <v>948</v>
      </c>
      <c r="E403" s="98" t="s">
        <v>949</v>
      </c>
    </row>
    <row r="404" customFormat="false" ht="12.85" hidden="false" customHeight="false" outlineLevel="0" collapsed="false">
      <c r="A404" s="175" t="s">
        <v>1546</v>
      </c>
      <c r="B404" s="176" t="s">
        <v>1547</v>
      </c>
      <c r="C404" s="145"/>
      <c r="D404" s="115" t="s">
        <v>1548</v>
      </c>
      <c r="E404" s="98" t="s">
        <v>1549</v>
      </c>
    </row>
    <row r="405" customFormat="false" ht="12.85" hidden="false" customHeight="false" outlineLevel="0" collapsed="false">
      <c r="A405" s="175" t="s">
        <v>1550</v>
      </c>
      <c r="B405" s="176" t="s">
        <v>1551</v>
      </c>
      <c r="C405" s="145"/>
      <c r="D405" s="115" t="s">
        <v>1548</v>
      </c>
      <c r="E405" s="98" t="s">
        <v>1549</v>
      </c>
    </row>
    <row r="406" customFormat="false" ht="12.85" hidden="false" customHeight="false" outlineLevel="0" collapsed="false">
      <c r="A406" s="175" t="s">
        <v>952</v>
      </c>
      <c r="B406" s="176" t="s">
        <v>953</v>
      </c>
      <c r="C406" s="145"/>
      <c r="D406" s="115" t="s">
        <v>954</v>
      </c>
      <c r="E406" s="98" t="s">
        <v>955</v>
      </c>
    </row>
    <row r="407" customFormat="false" ht="12.85" hidden="false" customHeight="false" outlineLevel="0" collapsed="false">
      <c r="A407" s="175" t="s">
        <v>1825</v>
      </c>
      <c r="B407" s="176" t="s">
        <v>1826</v>
      </c>
      <c r="C407" s="145"/>
      <c r="D407" s="115" t="s">
        <v>1827</v>
      </c>
      <c r="E407" s="98" t="s">
        <v>1828</v>
      </c>
    </row>
    <row r="408" customFormat="false" ht="12.85" hidden="false" customHeight="false" outlineLevel="0" collapsed="false">
      <c r="A408" s="175" t="s">
        <v>1829</v>
      </c>
      <c r="B408" s="176" t="s">
        <v>1830</v>
      </c>
      <c r="C408" s="145"/>
      <c r="D408" s="115" t="s">
        <v>1827</v>
      </c>
      <c r="E408" s="98" t="s">
        <v>1828</v>
      </c>
    </row>
    <row r="409" customFormat="false" ht="12.85" hidden="false" customHeight="false" outlineLevel="0" collapsed="false">
      <c r="A409" s="175" t="s">
        <v>1831</v>
      </c>
      <c r="B409" s="176" t="s">
        <v>1832</v>
      </c>
      <c r="C409" s="145"/>
      <c r="D409" s="115" t="s">
        <v>1833</v>
      </c>
      <c r="E409" s="98" t="s">
        <v>1834</v>
      </c>
    </row>
    <row r="410" customFormat="false" ht="12.85" hidden="false" customHeight="false" outlineLevel="0" collapsed="false">
      <c r="A410" s="175" t="s">
        <v>1835</v>
      </c>
      <c r="B410" s="176" t="s">
        <v>1836</v>
      </c>
      <c r="C410" s="145"/>
      <c r="D410" s="115" t="s">
        <v>817</v>
      </c>
      <c r="E410" s="98" t="s">
        <v>818</v>
      </c>
    </row>
    <row r="411" customFormat="false" ht="12.85" hidden="false" customHeight="false" outlineLevel="0" collapsed="false">
      <c r="A411" s="175" t="s">
        <v>1837</v>
      </c>
      <c r="B411" s="176" t="s">
        <v>1838</v>
      </c>
      <c r="C411" s="145"/>
      <c r="D411" s="115" t="s">
        <v>817</v>
      </c>
      <c r="E411" s="98" t="s">
        <v>818</v>
      </c>
    </row>
    <row r="412" customFormat="false" ht="12.85" hidden="false" customHeight="false" outlineLevel="0" collapsed="false">
      <c r="A412" s="175" t="s">
        <v>1839</v>
      </c>
      <c r="B412" s="176" t="s">
        <v>1840</v>
      </c>
      <c r="C412" s="145"/>
      <c r="D412" s="115" t="s">
        <v>924</v>
      </c>
      <c r="E412" s="98" t="s">
        <v>925</v>
      </c>
    </row>
    <row r="413" customFormat="false" ht="12.85" hidden="false" customHeight="false" outlineLevel="0" collapsed="false">
      <c r="A413" s="175" t="s">
        <v>1841</v>
      </c>
      <c r="B413" s="176" t="s">
        <v>1842</v>
      </c>
      <c r="C413" s="145"/>
      <c r="D413" s="115" t="s">
        <v>924</v>
      </c>
      <c r="E413" s="98" t="s">
        <v>925</v>
      </c>
    </row>
    <row r="414" customFormat="false" ht="12.85" hidden="false" customHeight="false" outlineLevel="0" collapsed="false">
      <c r="A414" s="175" t="s">
        <v>1843</v>
      </c>
      <c r="B414" s="176" t="s">
        <v>1844</v>
      </c>
      <c r="C414" s="145"/>
      <c r="D414" s="115" t="s">
        <v>1833</v>
      </c>
      <c r="E414" s="98" t="s">
        <v>1834</v>
      </c>
    </row>
    <row r="415" customFormat="false" ht="12.85" hidden="false" customHeight="false" outlineLevel="0" collapsed="false">
      <c r="A415" s="175" t="s">
        <v>956</v>
      </c>
      <c r="B415" s="176" t="s">
        <v>488</v>
      </c>
      <c r="C415" s="145"/>
      <c r="D415" s="115" t="s">
        <v>957</v>
      </c>
      <c r="E415" s="98" t="s">
        <v>958</v>
      </c>
    </row>
    <row r="416" customFormat="false" ht="12.8" hidden="false" customHeight="false" outlineLevel="0" collapsed="false">
      <c r="A416" s="174" t="s">
        <v>1056</v>
      </c>
      <c r="D416" s="148"/>
    </row>
    <row r="417" customFormat="false" ht="12.85" hidden="false" customHeight="false" outlineLevel="0" collapsed="false">
      <c r="A417" s="175" t="s">
        <v>1057</v>
      </c>
      <c r="B417" s="176" t="s">
        <v>1058</v>
      </c>
      <c r="C417" s="145"/>
      <c r="D417" s="115" t="s">
        <v>803</v>
      </c>
      <c r="E417" s="98" t="s">
        <v>804</v>
      </c>
    </row>
    <row r="418" customFormat="false" ht="12.85" hidden="false" customHeight="false" outlineLevel="0" collapsed="false">
      <c r="A418" s="175" t="s">
        <v>1200</v>
      </c>
      <c r="B418" s="176" t="s">
        <v>1201</v>
      </c>
      <c r="C418" s="145"/>
      <c r="D418" s="115" t="s">
        <v>936</v>
      </c>
      <c r="E418" s="98" t="s">
        <v>937</v>
      </c>
    </row>
    <row r="419" customFormat="false" ht="12.85" hidden="false" customHeight="false" outlineLevel="0" collapsed="false">
      <c r="A419" s="175" t="s">
        <v>1666</v>
      </c>
      <c r="B419" s="176" t="s">
        <v>1667</v>
      </c>
      <c r="C419" s="145"/>
      <c r="D419" s="115" t="s">
        <v>1027</v>
      </c>
      <c r="E419" s="98" t="s">
        <v>1028</v>
      </c>
    </row>
    <row r="420" customFormat="false" ht="12.85" hidden="false" customHeight="false" outlineLevel="0" collapsed="false">
      <c r="A420" s="175" t="s">
        <v>1392</v>
      </c>
      <c r="B420" s="176" t="s">
        <v>1393</v>
      </c>
      <c r="C420" s="145"/>
      <c r="D420" s="115" t="s">
        <v>1158</v>
      </c>
      <c r="E420" s="98" t="s">
        <v>1159</v>
      </c>
    </row>
    <row r="421" customFormat="false" ht="12.8" hidden="false" customHeight="false" outlineLevel="0" collapsed="false">
      <c r="D421" s="148"/>
    </row>
    <row r="422" customFormat="false" ht="16.15" hidden="false" customHeight="false" outlineLevel="0" collapsed="false">
      <c r="A422" s="23" t="s">
        <v>1845</v>
      </c>
      <c r="B422" s="24"/>
      <c r="C422" s="162"/>
      <c r="D422" s="163"/>
      <c r="E422" s="164"/>
    </row>
    <row r="423" customFormat="false" ht="12.8" hidden="false" customHeight="false" outlineLevel="0" collapsed="false">
      <c r="D423" s="148"/>
    </row>
    <row r="424" customFormat="false" ht="12.8" hidden="false" customHeight="false" outlineLevel="0" collapsed="false">
      <c r="A424" s="174" t="s">
        <v>1846</v>
      </c>
      <c r="D424" s="148"/>
    </row>
    <row r="425" customFormat="false" ht="24.25" hidden="false" customHeight="false" outlineLevel="0" collapsed="false">
      <c r="A425" s="175" t="s">
        <v>1847</v>
      </c>
      <c r="B425" s="186" t="s">
        <v>1848</v>
      </c>
      <c r="C425" s="145"/>
      <c r="D425" s="115" t="s">
        <v>1849</v>
      </c>
      <c r="E425" s="98" t="s">
        <v>1850</v>
      </c>
    </row>
    <row r="426" customFormat="false" ht="12.8" hidden="false" customHeight="false" outlineLevel="0" collapsed="false">
      <c r="A426" s="174" t="s">
        <v>973</v>
      </c>
      <c r="B426" s="187"/>
      <c r="D426" s="185"/>
    </row>
    <row r="427" customFormat="false" ht="12.8" hidden="false" customHeight="false" outlineLevel="0" collapsed="false">
      <c r="A427" s="174" t="s">
        <v>9</v>
      </c>
      <c r="B427" s="187"/>
      <c r="D427" s="185"/>
    </row>
    <row r="428" customFormat="false" ht="12.8" hidden="false" customHeight="false" outlineLevel="0" collapsed="false">
      <c r="A428" s="175" t="s">
        <v>1851</v>
      </c>
      <c r="B428" s="186" t="s">
        <v>1852</v>
      </c>
      <c r="C428" s="145"/>
      <c r="D428" s="114" t="s">
        <v>976</v>
      </c>
      <c r="E428" s="114" t="s">
        <v>976</v>
      </c>
    </row>
    <row r="429" customFormat="false" ht="12.8" hidden="false" customHeight="false" outlineLevel="0" collapsed="false">
      <c r="A429" s="175" t="s">
        <v>1853</v>
      </c>
      <c r="B429" s="186" t="s">
        <v>1854</v>
      </c>
      <c r="C429" s="145"/>
      <c r="D429" s="114" t="s">
        <v>976</v>
      </c>
      <c r="E429" s="114" t="s">
        <v>976</v>
      </c>
    </row>
    <row r="430" customFormat="false" ht="12.8" hidden="false" customHeight="false" outlineLevel="0" collapsed="false">
      <c r="A430" s="175" t="s">
        <v>1855</v>
      </c>
      <c r="B430" s="186" t="s">
        <v>1856</v>
      </c>
      <c r="C430" s="145"/>
      <c r="D430" s="114" t="s">
        <v>976</v>
      </c>
      <c r="E430" s="114" t="s">
        <v>976</v>
      </c>
    </row>
    <row r="431" customFormat="false" ht="12.8" hidden="false" customHeight="false" outlineLevel="0" collapsed="false">
      <c r="A431" s="174" t="s">
        <v>64</v>
      </c>
      <c r="B431" s="187"/>
      <c r="D431" s="185"/>
    </row>
    <row r="432" customFormat="false" ht="12.85" hidden="false" customHeight="false" outlineLevel="0" collapsed="false">
      <c r="A432" s="175" t="s">
        <v>1857</v>
      </c>
      <c r="B432" s="186" t="s">
        <v>1261</v>
      </c>
      <c r="C432" s="145"/>
      <c r="D432" s="115" t="s">
        <v>746</v>
      </c>
      <c r="E432" s="98" t="s">
        <v>747</v>
      </c>
    </row>
    <row r="433" customFormat="false" ht="12.8" hidden="false" customHeight="false" outlineLevel="0" collapsed="false">
      <c r="A433" s="174" t="s">
        <v>22</v>
      </c>
      <c r="B433" s="187"/>
      <c r="D433" s="185"/>
    </row>
    <row r="434" customFormat="false" ht="12.8" hidden="false" customHeight="false" outlineLevel="0" collapsed="false">
      <c r="A434" s="175" t="s">
        <v>1858</v>
      </c>
      <c r="B434" s="186" t="s">
        <v>1228</v>
      </c>
      <c r="C434" s="145"/>
      <c r="D434" s="114" t="s">
        <v>976</v>
      </c>
      <c r="E434" s="114" t="s">
        <v>976</v>
      </c>
    </row>
    <row r="435" customFormat="false" ht="12.85" hidden="false" customHeight="false" outlineLevel="0" collapsed="false">
      <c r="A435" s="175" t="s">
        <v>1859</v>
      </c>
      <c r="B435" s="186" t="s">
        <v>997</v>
      </c>
      <c r="C435" s="145"/>
      <c r="D435" s="115" t="s">
        <v>1860</v>
      </c>
      <c r="E435" s="98" t="s">
        <v>1861</v>
      </c>
    </row>
    <row r="436" customFormat="false" ht="12.8" hidden="false" customHeight="false" outlineLevel="0" collapsed="false">
      <c r="B436" s="187"/>
      <c r="D436" s="185"/>
    </row>
    <row r="437" customFormat="false" ht="12.8" hidden="false" customHeight="false" outlineLevel="0" collapsed="false">
      <c r="A437" s="147" t="s">
        <v>1862</v>
      </c>
      <c r="B437" s="146"/>
      <c r="D437" s="185"/>
    </row>
    <row r="438" customFormat="false" ht="12.8" hidden="false" customHeight="false" outlineLevel="0" collapsed="false">
      <c r="A438" s="174" t="s">
        <v>9</v>
      </c>
      <c r="D438" s="148"/>
    </row>
    <row r="439" customFormat="false" ht="12.85" hidden="false" customHeight="false" outlineLevel="0" collapsed="false">
      <c r="A439" s="175" t="s">
        <v>1863</v>
      </c>
      <c r="B439" s="176" t="s">
        <v>1852</v>
      </c>
      <c r="C439" s="145"/>
      <c r="D439" s="115" t="s">
        <v>910</v>
      </c>
      <c r="E439" s="98" t="s">
        <v>911</v>
      </c>
    </row>
    <row r="440" customFormat="false" ht="12.85" hidden="false" customHeight="false" outlineLevel="0" collapsed="false">
      <c r="A440" s="175" t="s">
        <v>1864</v>
      </c>
      <c r="B440" s="176" t="s">
        <v>1854</v>
      </c>
      <c r="C440" s="145"/>
      <c r="D440" s="115" t="s">
        <v>910</v>
      </c>
      <c r="E440" s="98" t="s">
        <v>911</v>
      </c>
    </row>
    <row r="441" customFormat="false" ht="12.85" hidden="false" customHeight="false" outlineLevel="0" collapsed="false">
      <c r="A441" s="175" t="s">
        <v>1865</v>
      </c>
      <c r="B441" s="176" t="s">
        <v>1856</v>
      </c>
      <c r="C441" s="145"/>
      <c r="D441" s="115" t="s">
        <v>910</v>
      </c>
      <c r="E441" s="98" t="s">
        <v>911</v>
      </c>
    </row>
    <row r="442" customFormat="false" ht="12.8" hidden="false" customHeight="false" outlineLevel="0" collapsed="false">
      <c r="A442" s="174" t="s">
        <v>64</v>
      </c>
      <c r="D442" s="148"/>
    </row>
    <row r="443" customFormat="false" ht="12.85" hidden="false" customHeight="false" outlineLevel="0" collapsed="false">
      <c r="A443" s="175" t="s">
        <v>1866</v>
      </c>
      <c r="B443" s="176" t="s">
        <v>1867</v>
      </c>
      <c r="C443" s="145"/>
      <c r="D443" s="115" t="s">
        <v>1285</v>
      </c>
      <c r="E443" s="98" t="s">
        <v>1286</v>
      </c>
    </row>
    <row r="444" customFormat="false" ht="12.85" hidden="false" customHeight="false" outlineLevel="0" collapsed="false">
      <c r="A444" s="175" t="s">
        <v>1868</v>
      </c>
      <c r="B444" s="176" t="s">
        <v>1869</v>
      </c>
      <c r="C444" s="145"/>
      <c r="D444" s="115" t="s">
        <v>1248</v>
      </c>
      <c r="E444" s="98" t="s">
        <v>1249</v>
      </c>
    </row>
    <row r="445" customFormat="false" ht="12.85" hidden="false" customHeight="false" outlineLevel="0" collapsed="false">
      <c r="A445" s="175" t="s">
        <v>1870</v>
      </c>
      <c r="B445" s="176" t="s">
        <v>1871</v>
      </c>
      <c r="C445" s="145"/>
      <c r="D445" s="115" t="s">
        <v>928</v>
      </c>
      <c r="E445" s="98" t="s">
        <v>929</v>
      </c>
    </row>
    <row r="446" customFormat="false" ht="12.85" hidden="false" customHeight="false" outlineLevel="0" collapsed="false">
      <c r="A446" s="175" t="s">
        <v>1872</v>
      </c>
      <c r="B446" s="176" t="s">
        <v>1873</v>
      </c>
      <c r="C446" s="145"/>
      <c r="D446" s="115" t="s">
        <v>1248</v>
      </c>
      <c r="E446" s="98" t="s">
        <v>1249</v>
      </c>
    </row>
    <row r="447" customFormat="false" ht="12.85" hidden="false" customHeight="false" outlineLevel="0" collapsed="false">
      <c r="A447" s="175" t="s">
        <v>1260</v>
      </c>
      <c r="B447" s="176" t="s">
        <v>1261</v>
      </c>
      <c r="C447" s="145"/>
      <c r="D447" s="115" t="s">
        <v>989</v>
      </c>
      <c r="E447" s="98" t="s">
        <v>990</v>
      </c>
    </row>
    <row r="448" customFormat="false" ht="12.85" hidden="false" customHeight="false" outlineLevel="0" collapsed="false">
      <c r="A448" s="175" t="s">
        <v>1874</v>
      </c>
      <c r="B448" s="176" t="s">
        <v>1875</v>
      </c>
      <c r="C448" s="145"/>
      <c r="D448" s="115" t="s">
        <v>1037</v>
      </c>
      <c r="E448" s="98" t="s">
        <v>1038</v>
      </c>
    </row>
    <row r="449" customFormat="false" ht="12.8" hidden="false" customHeight="false" outlineLevel="0" collapsed="false">
      <c r="A449" s="174" t="s">
        <v>22</v>
      </c>
      <c r="D449" s="148"/>
    </row>
    <row r="450" customFormat="false" ht="12.85" hidden="false" customHeight="false" outlineLevel="0" collapsed="false">
      <c r="A450" s="175" t="s">
        <v>1777</v>
      </c>
      <c r="B450" s="176" t="s">
        <v>1228</v>
      </c>
      <c r="C450" s="145"/>
      <c r="D450" s="115" t="s">
        <v>1184</v>
      </c>
      <c r="E450" s="98" t="s">
        <v>1185</v>
      </c>
    </row>
    <row r="451" customFormat="false" ht="12.8" hidden="false" customHeight="false" outlineLevel="0" collapsed="false">
      <c r="A451" s="174" t="s">
        <v>89</v>
      </c>
      <c r="D451" s="148"/>
    </row>
    <row r="452" customFormat="false" ht="12.85" hidden="false" customHeight="false" outlineLevel="0" collapsed="false">
      <c r="A452" s="175" t="s">
        <v>1876</v>
      </c>
      <c r="B452" s="176" t="s">
        <v>1278</v>
      </c>
      <c r="C452" s="145"/>
      <c r="D452" s="115" t="s">
        <v>1279</v>
      </c>
      <c r="E452" s="98" t="s">
        <v>1280</v>
      </c>
    </row>
    <row r="453" customFormat="false" ht="12.85" hidden="false" customHeight="false" outlineLevel="0" collapsed="false">
      <c r="A453" s="175" t="s">
        <v>1277</v>
      </c>
      <c r="B453" s="176" t="s">
        <v>1278</v>
      </c>
      <c r="C453" s="145"/>
      <c r="D453" s="115" t="s">
        <v>1279</v>
      </c>
      <c r="E453" s="98" t="s">
        <v>1280</v>
      </c>
    </row>
    <row r="454" customFormat="false" ht="12.85" hidden="false" customHeight="false" outlineLevel="0" collapsed="false">
      <c r="A454" s="175" t="s">
        <v>1281</v>
      </c>
      <c r="B454" s="176" t="s">
        <v>1877</v>
      </c>
      <c r="C454" s="145"/>
      <c r="D454" s="115" t="s">
        <v>817</v>
      </c>
      <c r="E454" s="98" t="s">
        <v>818</v>
      </c>
    </row>
    <row r="455" customFormat="false" ht="12.8" hidden="false" customHeight="false" outlineLevel="0" collapsed="false">
      <c r="A455" s="174" t="s">
        <v>1878</v>
      </c>
      <c r="D455" s="148"/>
    </row>
    <row r="456" customFormat="false" ht="12.85" hidden="false" customHeight="false" outlineLevel="0" collapsed="false">
      <c r="A456" s="175" t="s">
        <v>1283</v>
      </c>
      <c r="B456" s="176" t="s">
        <v>1238</v>
      </c>
      <c r="C456" s="145"/>
      <c r="D456" s="115" t="s">
        <v>746</v>
      </c>
      <c r="E456" s="98" t="s">
        <v>747</v>
      </c>
    </row>
    <row r="457" customFormat="false" ht="12.85" hidden="false" customHeight="false" outlineLevel="0" collapsed="false">
      <c r="A457" s="175" t="s">
        <v>1879</v>
      </c>
      <c r="B457" s="176" t="s">
        <v>1880</v>
      </c>
      <c r="C457" s="145"/>
      <c r="D457" s="115" t="s">
        <v>1248</v>
      </c>
      <c r="E457" s="98" t="s">
        <v>1249</v>
      </c>
    </row>
    <row r="458" customFormat="false" ht="12.85" hidden="false" customHeight="false" outlineLevel="0" collapsed="false">
      <c r="A458" s="175" t="s">
        <v>1881</v>
      </c>
      <c r="B458" s="176" t="s">
        <v>1882</v>
      </c>
      <c r="C458" s="145"/>
      <c r="D458" s="115" t="s">
        <v>1122</v>
      </c>
      <c r="E458" s="98" t="s">
        <v>1123</v>
      </c>
    </row>
    <row r="459" customFormat="false" ht="12.8" hidden="false" customHeight="false" outlineLevel="0" collapsed="false">
      <c r="A459" s="174" t="s">
        <v>1056</v>
      </c>
      <c r="D459" s="148"/>
    </row>
    <row r="460" customFormat="false" ht="12.85" hidden="false" customHeight="false" outlineLevel="0" collapsed="false">
      <c r="A460" s="175" t="s">
        <v>1057</v>
      </c>
      <c r="B460" s="176" t="s">
        <v>1058</v>
      </c>
      <c r="C460" s="145"/>
      <c r="D460" s="115" t="s">
        <v>803</v>
      </c>
      <c r="E460" s="98" t="s">
        <v>804</v>
      </c>
    </row>
    <row r="461" customFormat="false" ht="12.85" hidden="false" customHeight="false" outlineLevel="0" collapsed="false">
      <c r="A461" s="175" t="s">
        <v>1666</v>
      </c>
      <c r="B461" s="176" t="s">
        <v>1667</v>
      </c>
      <c r="C461" s="145"/>
      <c r="D461" s="115" t="s">
        <v>1027</v>
      </c>
      <c r="E461" s="98" t="s">
        <v>1028</v>
      </c>
    </row>
    <row r="462" customFormat="false" ht="12.85" hidden="false" customHeight="false" outlineLevel="0" collapsed="false">
      <c r="A462" s="175" t="s">
        <v>1883</v>
      </c>
      <c r="B462" s="176" t="s">
        <v>1884</v>
      </c>
      <c r="C462" s="145"/>
      <c r="D462" s="115" t="s">
        <v>1475</v>
      </c>
      <c r="E462" s="98" t="s">
        <v>1476</v>
      </c>
    </row>
    <row r="463" customFormat="false" ht="12.8" hidden="false" customHeight="false" outlineLevel="0" collapsed="false">
      <c r="D463" s="148"/>
    </row>
    <row r="464" customFormat="false" ht="16.15" hidden="false" customHeight="false" outlineLevel="0" collapsed="false">
      <c r="A464" s="23" t="s">
        <v>1885</v>
      </c>
      <c r="B464" s="24"/>
      <c r="C464" s="162"/>
      <c r="D464" s="163"/>
      <c r="E464" s="164"/>
    </row>
    <row r="465" customFormat="false" ht="12.8" hidden="false" customHeight="false" outlineLevel="0" collapsed="false">
      <c r="D465" s="148"/>
    </row>
    <row r="466" customFormat="false" ht="12.8" hidden="false" customHeight="false" outlineLevel="0" collapsed="false">
      <c r="A466" s="174" t="s">
        <v>1886</v>
      </c>
      <c r="D466" s="148"/>
    </row>
    <row r="467" customFormat="false" ht="12.8" hidden="false" customHeight="false" outlineLevel="0" collapsed="false">
      <c r="D467" s="148"/>
    </row>
    <row r="468" customFormat="false" ht="28.5" hidden="false" customHeight="true" outlineLevel="0" collapsed="false">
      <c r="A468" s="175" t="s">
        <v>1887</v>
      </c>
      <c r="B468" s="176" t="s">
        <v>1888</v>
      </c>
      <c r="C468" s="145"/>
      <c r="D468" s="115" t="s">
        <v>1889</v>
      </c>
      <c r="E468" s="98" t="s">
        <v>1890</v>
      </c>
    </row>
    <row r="469" customFormat="false" ht="27.75" hidden="false" customHeight="true" outlineLevel="0" collapsed="false">
      <c r="A469" s="175" t="s">
        <v>1891</v>
      </c>
      <c r="B469" s="176" t="s">
        <v>1892</v>
      </c>
      <c r="C469" s="145"/>
      <c r="D469" s="115" t="s">
        <v>1893</v>
      </c>
      <c r="E469" s="98" t="s">
        <v>1894</v>
      </c>
    </row>
    <row r="470" customFormat="false" ht="26.25" hidden="false" customHeight="true" outlineLevel="0" collapsed="false">
      <c r="A470" s="175" t="s">
        <v>1895</v>
      </c>
      <c r="B470" s="176" t="s">
        <v>1896</v>
      </c>
      <c r="C470" s="145"/>
      <c r="D470" s="115" t="s">
        <v>1889</v>
      </c>
      <c r="E470" s="98" t="s">
        <v>1890</v>
      </c>
    </row>
    <row r="471" customFormat="false" ht="25.5" hidden="false" customHeight="true" outlineLevel="0" collapsed="false">
      <c r="A471" s="175" t="s">
        <v>1897</v>
      </c>
      <c r="B471" s="176" t="s">
        <v>1898</v>
      </c>
      <c r="C471" s="145"/>
      <c r="D471" s="115" t="s">
        <v>1893</v>
      </c>
      <c r="E471" s="98" t="s">
        <v>1894</v>
      </c>
    </row>
    <row r="472" customFormat="false" ht="25.5" hidden="false" customHeight="true" outlineLevel="0" collapsed="false">
      <c r="A472" s="175" t="s">
        <v>1899</v>
      </c>
      <c r="B472" s="176" t="s">
        <v>1900</v>
      </c>
      <c r="C472" s="145"/>
      <c r="D472" s="115" t="s">
        <v>1672</v>
      </c>
      <c r="E472" s="98" t="s">
        <v>1673</v>
      </c>
    </row>
    <row r="473" customFormat="false" ht="25.5" hidden="false" customHeight="true" outlineLevel="0" collapsed="false">
      <c r="A473" s="175" t="s">
        <v>1901</v>
      </c>
      <c r="B473" s="176" t="s">
        <v>1902</v>
      </c>
      <c r="C473" s="145"/>
      <c r="D473" s="115" t="s">
        <v>1903</v>
      </c>
      <c r="E473" s="98" t="s">
        <v>1904</v>
      </c>
    </row>
    <row r="474" customFormat="false" ht="25.5" hidden="false" customHeight="true" outlineLevel="0" collapsed="false">
      <c r="A474" s="175" t="s">
        <v>1905</v>
      </c>
      <c r="B474" s="176" t="s">
        <v>1906</v>
      </c>
      <c r="C474" s="145"/>
      <c r="D474" s="115" t="s">
        <v>1907</v>
      </c>
      <c r="E474" s="98" t="s">
        <v>1908</v>
      </c>
    </row>
    <row r="475" customFormat="false" ht="25.5" hidden="false" customHeight="true" outlineLevel="0" collapsed="false">
      <c r="A475" s="175" t="s">
        <v>1909</v>
      </c>
      <c r="B475" s="176" t="s">
        <v>1910</v>
      </c>
      <c r="C475" s="145"/>
      <c r="D475" s="115" t="s">
        <v>1672</v>
      </c>
      <c r="E475" s="98" t="s">
        <v>1673</v>
      </c>
    </row>
    <row r="476" customFormat="false" ht="26.25" hidden="false" customHeight="true" outlineLevel="0" collapsed="false">
      <c r="A476" s="175" t="s">
        <v>1911</v>
      </c>
      <c r="B476" s="176" t="s">
        <v>1912</v>
      </c>
      <c r="C476" s="145"/>
      <c r="D476" s="115" t="s">
        <v>1903</v>
      </c>
      <c r="E476" s="98" t="s">
        <v>1904</v>
      </c>
    </row>
    <row r="477" customFormat="false" ht="26.25" hidden="false" customHeight="true" outlineLevel="0" collapsed="false">
      <c r="A477" s="175" t="s">
        <v>1913</v>
      </c>
      <c r="B477" s="176" t="s">
        <v>1914</v>
      </c>
      <c r="C477" s="145"/>
      <c r="D477" s="115" t="s">
        <v>1915</v>
      </c>
      <c r="E477" s="98" t="s">
        <v>1916</v>
      </c>
    </row>
    <row r="478" customFormat="false" ht="26.25" hidden="false" customHeight="true" outlineLevel="0" collapsed="false">
      <c r="A478" s="175" t="s">
        <v>1917</v>
      </c>
      <c r="B478" s="176" t="s">
        <v>1918</v>
      </c>
      <c r="C478" s="145"/>
      <c r="D478" s="115" t="s">
        <v>1919</v>
      </c>
      <c r="E478" s="98" t="s">
        <v>1920</v>
      </c>
    </row>
    <row r="479" customFormat="false" ht="24.75" hidden="false" customHeight="true" outlineLevel="0" collapsed="false">
      <c r="A479" s="175" t="s">
        <v>1921</v>
      </c>
      <c r="B479" s="176" t="s">
        <v>1922</v>
      </c>
      <c r="C479" s="145"/>
      <c r="D479" s="115" t="s">
        <v>1915</v>
      </c>
      <c r="E479" s="98" t="s">
        <v>1916</v>
      </c>
    </row>
    <row r="480" customFormat="false" ht="27.75" hidden="false" customHeight="true" outlineLevel="0" collapsed="false">
      <c r="A480" s="175" t="s">
        <v>1923</v>
      </c>
      <c r="B480" s="176" t="s">
        <v>1924</v>
      </c>
      <c r="C480" s="145"/>
      <c r="D480" s="115" t="s">
        <v>1919</v>
      </c>
      <c r="E480" s="98" t="s">
        <v>1920</v>
      </c>
    </row>
    <row r="481" customFormat="false" ht="24.25" hidden="false" customHeight="false" outlineLevel="0" collapsed="false">
      <c r="A481" s="175" t="s">
        <v>1925</v>
      </c>
      <c r="B481" s="176" t="s">
        <v>1926</v>
      </c>
      <c r="C481" s="145"/>
      <c r="D481" s="115" t="s">
        <v>1927</v>
      </c>
      <c r="E481" s="98" t="s">
        <v>1928</v>
      </c>
    </row>
    <row r="482" customFormat="false" ht="24.25" hidden="false" customHeight="false" outlineLevel="0" collapsed="false">
      <c r="A482" s="175" t="s">
        <v>1929</v>
      </c>
      <c r="B482" s="176" t="s">
        <v>1930</v>
      </c>
      <c r="C482" s="145"/>
      <c r="D482" s="115" t="s">
        <v>1931</v>
      </c>
      <c r="E482" s="98" t="s">
        <v>1932</v>
      </c>
    </row>
    <row r="483" customFormat="false" ht="24.25" hidden="false" customHeight="false" outlineLevel="0" collapsed="false">
      <c r="A483" s="175" t="s">
        <v>1933</v>
      </c>
      <c r="B483" s="176" t="s">
        <v>1934</v>
      </c>
      <c r="C483" s="145"/>
      <c r="D483" s="115" t="s">
        <v>1935</v>
      </c>
      <c r="E483" s="98" t="s">
        <v>1936</v>
      </c>
    </row>
    <row r="484" customFormat="false" ht="24.25" hidden="false" customHeight="false" outlineLevel="0" collapsed="false">
      <c r="A484" s="175" t="s">
        <v>1937</v>
      </c>
      <c r="B484" s="176" t="s">
        <v>1938</v>
      </c>
      <c r="C484" s="145"/>
      <c r="D484" s="115" t="s">
        <v>1927</v>
      </c>
      <c r="E484" s="98" t="s">
        <v>1928</v>
      </c>
    </row>
    <row r="485" customFormat="false" ht="24.25" hidden="false" customHeight="false" outlineLevel="0" collapsed="false">
      <c r="A485" s="175" t="s">
        <v>1939</v>
      </c>
      <c r="B485" s="176" t="s">
        <v>1940</v>
      </c>
      <c r="C485" s="145"/>
      <c r="D485" s="115" t="s">
        <v>1931</v>
      </c>
      <c r="E485" s="98" t="s">
        <v>1932</v>
      </c>
    </row>
    <row r="486" customFormat="false" ht="12.8" hidden="false" customHeight="false" outlineLevel="0" collapsed="false">
      <c r="A486" s="174" t="s">
        <v>973</v>
      </c>
      <c r="D486" s="148"/>
    </row>
    <row r="487" customFormat="false" ht="12.85" hidden="false" customHeight="false" outlineLevel="0" collapsed="false">
      <c r="A487" s="175" t="s">
        <v>1941</v>
      </c>
      <c r="B487" s="176" t="s">
        <v>1942</v>
      </c>
      <c r="C487" s="145"/>
      <c r="D487" s="115" t="s">
        <v>831</v>
      </c>
      <c r="E487" s="98" t="s">
        <v>832</v>
      </c>
    </row>
    <row r="488" customFormat="false" ht="12.85" hidden="false" customHeight="false" outlineLevel="0" collapsed="false">
      <c r="A488" s="175" t="s">
        <v>1943</v>
      </c>
      <c r="B488" s="176" t="s">
        <v>1944</v>
      </c>
      <c r="C488" s="145"/>
      <c r="D488" s="115" t="s">
        <v>1945</v>
      </c>
      <c r="E488" s="98" t="s">
        <v>1946</v>
      </c>
    </row>
    <row r="489" customFormat="false" ht="12.85" hidden="false" customHeight="false" outlineLevel="0" collapsed="false">
      <c r="A489" s="175" t="s">
        <v>1947</v>
      </c>
      <c r="B489" s="176" t="s">
        <v>1948</v>
      </c>
      <c r="C489" s="145"/>
      <c r="D489" s="115" t="s">
        <v>1285</v>
      </c>
      <c r="E489" s="98" t="s">
        <v>1286</v>
      </c>
    </row>
    <row r="490" customFormat="false" ht="12.85" hidden="false" customHeight="false" outlineLevel="0" collapsed="false">
      <c r="A490" s="175" t="s">
        <v>1949</v>
      </c>
      <c r="B490" s="176" t="s">
        <v>1950</v>
      </c>
      <c r="C490" s="145"/>
      <c r="D490" s="115" t="s">
        <v>1951</v>
      </c>
      <c r="E490" s="98" t="s">
        <v>1952</v>
      </c>
    </row>
    <row r="491" customFormat="false" ht="12.85" hidden="false" customHeight="false" outlineLevel="0" collapsed="false">
      <c r="A491" s="175" t="s">
        <v>1953</v>
      </c>
      <c r="B491" s="176" t="s">
        <v>1954</v>
      </c>
      <c r="C491" s="145"/>
      <c r="D491" s="115" t="s">
        <v>1096</v>
      </c>
      <c r="E491" s="98" t="s">
        <v>1097</v>
      </c>
    </row>
    <row r="492" customFormat="false" ht="12.85" hidden="false" customHeight="false" outlineLevel="0" collapsed="false">
      <c r="A492" s="175" t="s">
        <v>1955</v>
      </c>
      <c r="B492" s="176" t="s">
        <v>1117</v>
      </c>
      <c r="C492" s="145"/>
      <c r="D492" s="115" t="s">
        <v>1956</v>
      </c>
      <c r="E492" s="98" t="s">
        <v>1957</v>
      </c>
    </row>
    <row r="493" customFormat="false" ht="12.8" hidden="false" customHeight="false" outlineLevel="0" collapsed="false">
      <c r="D493" s="148"/>
    </row>
    <row r="494" customFormat="false" ht="12.8" hidden="false" customHeight="false" outlineLevel="0" collapsed="false">
      <c r="A494" s="174" t="s">
        <v>1344</v>
      </c>
      <c r="D494" s="148"/>
    </row>
    <row r="495" customFormat="false" ht="12.8" hidden="false" customHeight="false" outlineLevel="0" collapsed="false">
      <c r="A495" s="174" t="s">
        <v>1958</v>
      </c>
      <c r="D495" s="148"/>
    </row>
    <row r="496" customFormat="false" ht="12.85" hidden="false" customHeight="false" outlineLevel="0" collapsed="false">
      <c r="A496" s="175" t="s">
        <v>1959</v>
      </c>
      <c r="B496" s="176" t="s">
        <v>1960</v>
      </c>
      <c r="C496" s="145"/>
      <c r="D496" s="115" t="s">
        <v>1018</v>
      </c>
      <c r="E496" s="98" t="s">
        <v>1019</v>
      </c>
    </row>
    <row r="497" customFormat="false" ht="12.8" hidden="false" customHeight="false" outlineLevel="0" collapsed="false">
      <c r="A497" s="174" t="s">
        <v>1961</v>
      </c>
      <c r="D497" s="148"/>
    </row>
    <row r="498" customFormat="false" ht="12.85" hidden="false" customHeight="false" outlineLevel="0" collapsed="false">
      <c r="A498" s="175" t="s">
        <v>1962</v>
      </c>
      <c r="B498" s="176" t="s">
        <v>1960</v>
      </c>
      <c r="C498" s="145"/>
      <c r="D498" s="115" t="s">
        <v>1018</v>
      </c>
      <c r="E498" s="98" t="s">
        <v>1019</v>
      </c>
    </row>
    <row r="499" customFormat="false" ht="12.8" hidden="false" customHeight="false" outlineLevel="0" collapsed="false">
      <c r="A499" s="174" t="s">
        <v>1963</v>
      </c>
      <c r="D499" s="148"/>
    </row>
    <row r="500" customFormat="false" ht="12.85" hidden="false" customHeight="false" outlineLevel="0" collapsed="false">
      <c r="A500" s="175" t="s">
        <v>1964</v>
      </c>
      <c r="B500" s="176" t="s">
        <v>1960</v>
      </c>
      <c r="C500" s="145"/>
      <c r="D500" s="115" t="s">
        <v>1018</v>
      </c>
      <c r="E500" s="98" t="s">
        <v>1019</v>
      </c>
    </row>
    <row r="501" customFormat="false" ht="12.8" hidden="false" customHeight="false" outlineLevel="0" collapsed="false">
      <c r="A501" s="174" t="s">
        <v>1965</v>
      </c>
      <c r="D501" s="148"/>
    </row>
    <row r="502" customFormat="false" ht="12.85" hidden="false" customHeight="false" outlineLevel="0" collapsed="false">
      <c r="A502" s="175" t="s">
        <v>1966</v>
      </c>
      <c r="B502" s="176" t="s">
        <v>1960</v>
      </c>
      <c r="C502" s="145"/>
      <c r="D502" s="115" t="s">
        <v>1018</v>
      </c>
      <c r="E502" s="98" t="s">
        <v>1019</v>
      </c>
    </row>
    <row r="503" customFormat="false" ht="12.8" hidden="false" customHeight="false" outlineLevel="0" collapsed="false">
      <c r="A503" s="174" t="s">
        <v>1967</v>
      </c>
      <c r="D503" s="148"/>
    </row>
    <row r="504" customFormat="false" ht="12.85" hidden="false" customHeight="false" outlineLevel="0" collapsed="false">
      <c r="A504" s="175" t="s">
        <v>1968</v>
      </c>
      <c r="B504" s="176" t="s">
        <v>1969</v>
      </c>
      <c r="C504" s="145"/>
      <c r="D504" s="115" t="s">
        <v>1018</v>
      </c>
      <c r="E504" s="98" t="s">
        <v>1019</v>
      </c>
    </row>
    <row r="505" customFormat="false" ht="12.8" hidden="false" customHeight="false" outlineLevel="0" collapsed="false">
      <c r="A505" s="174" t="s">
        <v>1970</v>
      </c>
      <c r="D505" s="148"/>
    </row>
    <row r="506" customFormat="false" ht="12.85" hidden="false" customHeight="false" outlineLevel="0" collapsed="false">
      <c r="A506" s="175" t="s">
        <v>1971</v>
      </c>
      <c r="B506" s="176" t="s">
        <v>1969</v>
      </c>
      <c r="C506" s="145"/>
      <c r="D506" s="115" t="s">
        <v>1018</v>
      </c>
      <c r="E506" s="98" t="s">
        <v>1019</v>
      </c>
    </row>
    <row r="507" customFormat="false" ht="12.8" hidden="false" customHeight="false" outlineLevel="0" collapsed="false">
      <c r="A507" s="174" t="s">
        <v>1972</v>
      </c>
      <c r="D507" s="148"/>
    </row>
    <row r="508" customFormat="false" ht="12.85" hidden="false" customHeight="false" outlineLevel="0" collapsed="false">
      <c r="A508" s="175" t="s">
        <v>1973</v>
      </c>
      <c r="B508" s="176" t="s">
        <v>1969</v>
      </c>
      <c r="C508" s="145"/>
      <c r="D508" s="115" t="s">
        <v>1018</v>
      </c>
      <c r="E508" s="98" t="s">
        <v>1019</v>
      </c>
    </row>
    <row r="509" customFormat="false" ht="12.8" hidden="false" customHeight="false" outlineLevel="0" collapsed="false">
      <c r="A509" s="174" t="s">
        <v>1974</v>
      </c>
      <c r="D509" s="148"/>
    </row>
    <row r="510" customFormat="false" ht="12.85" hidden="false" customHeight="false" outlineLevel="0" collapsed="false">
      <c r="A510" s="175" t="s">
        <v>1975</v>
      </c>
      <c r="B510" s="176" t="s">
        <v>1969</v>
      </c>
      <c r="C510" s="145"/>
      <c r="D510" s="115" t="s">
        <v>1018</v>
      </c>
      <c r="E510" s="98" t="s">
        <v>1019</v>
      </c>
    </row>
    <row r="511" customFormat="false" ht="12.8" hidden="false" customHeight="false" outlineLevel="0" collapsed="false">
      <c r="A511" s="174" t="s">
        <v>1976</v>
      </c>
      <c r="D511" s="148"/>
    </row>
    <row r="512" customFormat="false" ht="12.85" hidden="false" customHeight="false" outlineLevel="0" collapsed="false">
      <c r="A512" s="175" t="s">
        <v>1977</v>
      </c>
      <c r="B512" s="176" t="s">
        <v>1978</v>
      </c>
      <c r="C512" s="145"/>
      <c r="D512" s="115" t="s">
        <v>1018</v>
      </c>
      <c r="E512" s="98" t="s">
        <v>1019</v>
      </c>
    </row>
    <row r="513" customFormat="false" ht="12.8" hidden="false" customHeight="false" outlineLevel="0" collapsed="false">
      <c r="A513" s="174" t="s">
        <v>1979</v>
      </c>
      <c r="D513" s="148"/>
    </row>
    <row r="514" customFormat="false" ht="12.85" hidden="false" customHeight="false" outlineLevel="0" collapsed="false">
      <c r="A514" s="175" t="s">
        <v>1980</v>
      </c>
      <c r="B514" s="176" t="s">
        <v>1978</v>
      </c>
      <c r="C514" s="145"/>
      <c r="D514" s="115" t="s">
        <v>1018</v>
      </c>
      <c r="E514" s="98" t="s">
        <v>1019</v>
      </c>
    </row>
    <row r="515" customFormat="false" ht="12.8" hidden="false" customHeight="false" outlineLevel="0" collapsed="false">
      <c r="A515" s="174" t="s">
        <v>1981</v>
      </c>
      <c r="D515" s="148"/>
    </row>
    <row r="516" customFormat="false" ht="12.85" hidden="false" customHeight="false" outlineLevel="0" collapsed="false">
      <c r="A516" s="175" t="s">
        <v>1982</v>
      </c>
      <c r="B516" s="176" t="s">
        <v>1978</v>
      </c>
      <c r="C516" s="145"/>
      <c r="D516" s="115" t="s">
        <v>1018</v>
      </c>
      <c r="E516" s="98" t="s">
        <v>1019</v>
      </c>
    </row>
    <row r="517" customFormat="false" ht="12.8" hidden="false" customHeight="false" outlineLevel="0" collapsed="false">
      <c r="A517" s="174" t="s">
        <v>1983</v>
      </c>
      <c r="D517" s="148"/>
    </row>
    <row r="518" customFormat="false" ht="12.85" hidden="false" customHeight="false" outlineLevel="0" collapsed="false">
      <c r="A518" s="175" t="s">
        <v>1984</v>
      </c>
      <c r="B518" s="176" t="s">
        <v>1978</v>
      </c>
      <c r="C518" s="145"/>
      <c r="D518" s="115" t="s">
        <v>1018</v>
      </c>
      <c r="E518" s="98" t="s">
        <v>1019</v>
      </c>
    </row>
    <row r="519" customFormat="false" ht="12.8" hidden="false" customHeight="false" outlineLevel="0" collapsed="false">
      <c r="A519" s="174" t="s">
        <v>1985</v>
      </c>
      <c r="D519" s="148"/>
    </row>
    <row r="520" customFormat="false" ht="12.8" hidden="false" customHeight="false" outlineLevel="0" collapsed="false">
      <c r="A520" s="175" t="s">
        <v>1986</v>
      </c>
      <c r="B520" s="176" t="s">
        <v>1987</v>
      </c>
      <c r="C520" s="145"/>
      <c r="D520" s="114" t="s">
        <v>976</v>
      </c>
      <c r="E520" s="114" t="s">
        <v>976</v>
      </c>
    </row>
    <row r="521" customFormat="false" ht="12.85" hidden="false" customHeight="false" outlineLevel="0" collapsed="false">
      <c r="A521" s="175" t="s">
        <v>1988</v>
      </c>
      <c r="B521" s="176" t="s">
        <v>1989</v>
      </c>
      <c r="C521" s="145"/>
      <c r="D521" s="115" t="s">
        <v>1018</v>
      </c>
      <c r="E521" s="98" t="s">
        <v>1019</v>
      </c>
    </row>
    <row r="522" customFormat="false" ht="12.85" hidden="false" customHeight="false" outlineLevel="0" collapsed="false">
      <c r="A522" s="175" t="s">
        <v>1990</v>
      </c>
      <c r="B522" s="176" t="s">
        <v>1991</v>
      </c>
      <c r="C522" s="145"/>
      <c r="D522" s="115" t="s">
        <v>746</v>
      </c>
      <c r="E522" s="98" t="s">
        <v>747</v>
      </c>
    </row>
    <row r="523" customFormat="false" ht="12.85" hidden="false" customHeight="false" outlineLevel="0" collapsed="false">
      <c r="A523" s="175" t="s">
        <v>1992</v>
      </c>
      <c r="B523" s="176" t="s">
        <v>1993</v>
      </c>
      <c r="C523" s="145"/>
      <c r="D523" s="115" t="s">
        <v>1155</v>
      </c>
      <c r="E523" s="98" t="s">
        <v>1156</v>
      </c>
    </row>
    <row r="524" customFormat="false" ht="12.8" hidden="false" customHeight="false" outlineLevel="0" collapsed="false">
      <c r="A524" s="174" t="s">
        <v>1994</v>
      </c>
      <c r="D524" s="148"/>
    </row>
    <row r="525" customFormat="false" ht="12.8" hidden="false" customHeight="false" outlineLevel="0" collapsed="false">
      <c r="A525" s="175" t="s">
        <v>1995</v>
      </c>
      <c r="B525" s="176" t="s">
        <v>1987</v>
      </c>
      <c r="C525" s="145"/>
      <c r="D525" s="114" t="s">
        <v>976</v>
      </c>
      <c r="E525" s="114" t="s">
        <v>976</v>
      </c>
    </row>
    <row r="526" customFormat="false" ht="12.85" hidden="false" customHeight="false" outlineLevel="0" collapsed="false">
      <c r="A526" s="175" t="s">
        <v>1996</v>
      </c>
      <c r="B526" s="176" t="s">
        <v>1989</v>
      </c>
      <c r="C526" s="145"/>
      <c r="D526" s="115" t="s">
        <v>1018</v>
      </c>
      <c r="E526" s="98" t="s">
        <v>1019</v>
      </c>
    </row>
    <row r="527" customFormat="false" ht="12.85" hidden="false" customHeight="false" outlineLevel="0" collapsed="false">
      <c r="A527" s="175" t="s">
        <v>1997</v>
      </c>
      <c r="B527" s="176" t="s">
        <v>1991</v>
      </c>
      <c r="C527" s="145"/>
      <c r="D527" s="115" t="s">
        <v>746</v>
      </c>
      <c r="E527" s="98" t="s">
        <v>747</v>
      </c>
    </row>
    <row r="528" customFormat="false" ht="12.85" hidden="false" customHeight="false" outlineLevel="0" collapsed="false">
      <c r="A528" s="175" t="s">
        <v>1998</v>
      </c>
      <c r="B528" s="176" t="s">
        <v>1993</v>
      </c>
      <c r="C528" s="145"/>
      <c r="D528" s="115" t="s">
        <v>1155</v>
      </c>
      <c r="E528" s="98" t="s">
        <v>1156</v>
      </c>
    </row>
    <row r="529" customFormat="false" ht="12.8" hidden="false" customHeight="false" outlineLevel="0" collapsed="false">
      <c r="A529" s="174" t="s">
        <v>1999</v>
      </c>
      <c r="D529" s="148"/>
    </row>
    <row r="530" customFormat="false" ht="12.8" hidden="false" customHeight="false" outlineLevel="0" collapsed="false">
      <c r="A530" s="175" t="s">
        <v>2000</v>
      </c>
      <c r="B530" s="176" t="s">
        <v>1987</v>
      </c>
      <c r="C530" s="145"/>
      <c r="D530" s="114" t="s">
        <v>976</v>
      </c>
      <c r="E530" s="114" t="s">
        <v>976</v>
      </c>
    </row>
    <row r="531" customFormat="false" ht="12.85" hidden="false" customHeight="false" outlineLevel="0" collapsed="false">
      <c r="A531" s="175" t="s">
        <v>2001</v>
      </c>
      <c r="B531" s="176" t="s">
        <v>1989</v>
      </c>
      <c r="C531" s="145"/>
      <c r="D531" s="115" t="s">
        <v>1018</v>
      </c>
      <c r="E531" s="98" t="s">
        <v>1019</v>
      </c>
    </row>
    <row r="532" customFormat="false" ht="12.85" hidden="false" customHeight="false" outlineLevel="0" collapsed="false">
      <c r="A532" s="175" t="s">
        <v>2002</v>
      </c>
      <c r="B532" s="176" t="s">
        <v>1991</v>
      </c>
      <c r="C532" s="145"/>
      <c r="D532" s="115" t="s">
        <v>746</v>
      </c>
      <c r="E532" s="98" t="s">
        <v>747</v>
      </c>
    </row>
    <row r="533" customFormat="false" ht="12.85" hidden="false" customHeight="false" outlineLevel="0" collapsed="false">
      <c r="A533" s="175" t="s">
        <v>2003</v>
      </c>
      <c r="B533" s="176" t="s">
        <v>1993</v>
      </c>
      <c r="C533" s="145"/>
      <c r="D533" s="115" t="s">
        <v>1155</v>
      </c>
      <c r="E533" s="98" t="s">
        <v>1156</v>
      </c>
    </row>
    <row r="534" customFormat="false" ht="12.8" hidden="false" customHeight="false" outlineLevel="0" collapsed="false">
      <c r="A534" s="174" t="s">
        <v>2004</v>
      </c>
      <c r="D534" s="148"/>
    </row>
    <row r="535" customFormat="false" ht="12.8" hidden="false" customHeight="false" outlineLevel="0" collapsed="false">
      <c r="A535" s="175" t="s">
        <v>2005</v>
      </c>
      <c r="B535" s="176" t="s">
        <v>1987</v>
      </c>
      <c r="C535" s="145"/>
      <c r="D535" s="114" t="s">
        <v>976</v>
      </c>
      <c r="E535" s="114" t="s">
        <v>976</v>
      </c>
    </row>
    <row r="536" customFormat="false" ht="12.85" hidden="false" customHeight="false" outlineLevel="0" collapsed="false">
      <c r="A536" s="175" t="s">
        <v>2006</v>
      </c>
      <c r="B536" s="176" t="s">
        <v>1989</v>
      </c>
      <c r="C536" s="145"/>
      <c r="D536" s="115" t="s">
        <v>1018</v>
      </c>
      <c r="E536" s="98" t="s">
        <v>1019</v>
      </c>
    </row>
    <row r="537" customFormat="false" ht="12.85" hidden="false" customHeight="false" outlineLevel="0" collapsed="false">
      <c r="A537" s="175" t="s">
        <v>2007</v>
      </c>
      <c r="B537" s="176" t="s">
        <v>1991</v>
      </c>
      <c r="C537" s="145"/>
      <c r="D537" s="115" t="s">
        <v>746</v>
      </c>
      <c r="E537" s="98" t="s">
        <v>747</v>
      </c>
    </row>
    <row r="538" customFormat="false" ht="12.85" hidden="false" customHeight="false" outlineLevel="0" collapsed="false">
      <c r="A538" s="175" t="s">
        <v>2008</v>
      </c>
      <c r="B538" s="176" t="s">
        <v>1993</v>
      </c>
      <c r="C538" s="145"/>
      <c r="D538" s="115" t="s">
        <v>1155</v>
      </c>
      <c r="E538" s="98" t="s">
        <v>1156</v>
      </c>
    </row>
    <row r="539" customFormat="false" ht="12.8" hidden="false" customHeight="false" outlineLevel="0" collapsed="false">
      <c r="D539" s="148"/>
    </row>
    <row r="540" customFormat="false" ht="12.8" hidden="false" customHeight="false" outlineLevel="0" collapsed="false">
      <c r="A540" s="174" t="s">
        <v>2009</v>
      </c>
      <c r="D540" s="148"/>
    </row>
    <row r="541" customFormat="false" ht="12.8" hidden="false" customHeight="false" outlineLevel="0" collapsed="false">
      <c r="D541" s="148"/>
    </row>
    <row r="542" customFormat="false" ht="12.8" hidden="false" customHeight="false" outlineLevel="0" collapsed="false">
      <c r="A542" s="174" t="s">
        <v>9</v>
      </c>
      <c r="D542" s="148"/>
    </row>
    <row r="543" customFormat="false" ht="12.85" hidden="false" customHeight="false" outlineLevel="0" collapsed="false">
      <c r="A543" s="175" t="s">
        <v>2010</v>
      </c>
      <c r="B543" s="176" t="s">
        <v>2011</v>
      </c>
      <c r="C543" s="145"/>
      <c r="D543" s="115" t="s">
        <v>1027</v>
      </c>
      <c r="E543" s="98" t="s">
        <v>1028</v>
      </c>
    </row>
    <row r="544" customFormat="false" ht="12.85" hidden="false" customHeight="false" outlineLevel="0" collapsed="false">
      <c r="A544" s="175" t="s">
        <v>2012</v>
      </c>
      <c r="B544" s="176" t="s">
        <v>2013</v>
      </c>
      <c r="C544" s="145"/>
      <c r="D544" s="115" t="s">
        <v>1027</v>
      </c>
      <c r="E544" s="98" t="s">
        <v>1028</v>
      </c>
    </row>
    <row r="545" customFormat="false" ht="12.85" hidden="false" customHeight="false" outlineLevel="0" collapsed="false">
      <c r="A545" s="175" t="s">
        <v>2014</v>
      </c>
      <c r="B545" s="176" t="s">
        <v>2015</v>
      </c>
      <c r="C545" s="145"/>
      <c r="D545" s="115" t="s">
        <v>1027</v>
      </c>
      <c r="E545" s="98" t="s">
        <v>1028</v>
      </c>
    </row>
    <row r="546" customFormat="false" ht="12.85" hidden="false" customHeight="false" outlineLevel="0" collapsed="false">
      <c r="A546" s="175" t="s">
        <v>2016</v>
      </c>
      <c r="B546" s="176" t="s">
        <v>2017</v>
      </c>
      <c r="C546" s="145"/>
      <c r="D546" s="115" t="s">
        <v>1027</v>
      </c>
      <c r="E546" s="98" t="s">
        <v>1028</v>
      </c>
    </row>
    <row r="547" customFormat="false" ht="12.85" hidden="false" customHeight="false" outlineLevel="0" collapsed="false">
      <c r="A547" s="175" t="s">
        <v>2018</v>
      </c>
      <c r="B547" s="176" t="s">
        <v>2019</v>
      </c>
      <c r="C547" s="145"/>
      <c r="D547" s="115" t="s">
        <v>2020</v>
      </c>
      <c r="E547" s="98" t="s">
        <v>2021</v>
      </c>
    </row>
    <row r="548" customFormat="false" ht="12.85" hidden="false" customHeight="false" outlineLevel="0" collapsed="false">
      <c r="A548" s="175" t="s">
        <v>2022</v>
      </c>
      <c r="B548" s="176" t="s">
        <v>2023</v>
      </c>
      <c r="C548" s="145"/>
      <c r="D548" s="115" t="s">
        <v>2020</v>
      </c>
      <c r="E548" s="98" t="s">
        <v>2021</v>
      </c>
    </row>
    <row r="549" customFormat="false" ht="12.85" hidden="false" customHeight="false" outlineLevel="0" collapsed="false">
      <c r="A549" s="177" t="s">
        <v>2024</v>
      </c>
      <c r="B549" s="178" t="s">
        <v>2025</v>
      </c>
      <c r="C549" s="179"/>
      <c r="D549" s="121" t="s">
        <v>2026</v>
      </c>
      <c r="E549" s="101" t="s">
        <v>2027</v>
      </c>
    </row>
    <row r="550" customFormat="false" ht="12.85" hidden="false" customHeight="false" outlineLevel="0" collapsed="false">
      <c r="A550" s="175" t="s">
        <v>2028</v>
      </c>
      <c r="B550" s="176" t="s">
        <v>2029</v>
      </c>
      <c r="C550" s="145"/>
      <c r="D550" s="115" t="s">
        <v>2030</v>
      </c>
      <c r="E550" s="98" t="s">
        <v>2031</v>
      </c>
    </row>
    <row r="551" customFormat="false" ht="12.85" hidden="false" customHeight="false" outlineLevel="0" collapsed="false">
      <c r="A551" s="175" t="s">
        <v>2032</v>
      </c>
      <c r="B551" s="176" t="s">
        <v>2033</v>
      </c>
      <c r="C551" s="145"/>
      <c r="D551" s="115" t="s">
        <v>2034</v>
      </c>
      <c r="E551" s="98" t="s">
        <v>2035</v>
      </c>
    </row>
    <row r="552" customFormat="false" ht="12.85" hidden="false" customHeight="false" outlineLevel="0" collapsed="false">
      <c r="A552" s="175" t="s">
        <v>2036</v>
      </c>
      <c r="B552" s="176" t="s">
        <v>2037</v>
      </c>
      <c r="C552" s="145"/>
      <c r="D552" s="115" t="s">
        <v>2038</v>
      </c>
      <c r="E552" s="98" t="s">
        <v>2039</v>
      </c>
    </row>
    <row r="553" customFormat="false" ht="12.85" hidden="false" customHeight="false" outlineLevel="0" collapsed="false">
      <c r="A553" s="175" t="s">
        <v>2040</v>
      </c>
      <c r="B553" s="176" t="s">
        <v>2041</v>
      </c>
      <c r="C553" s="145"/>
      <c r="D553" s="115" t="s">
        <v>1459</v>
      </c>
      <c r="E553" s="98" t="s">
        <v>1460</v>
      </c>
    </row>
    <row r="554" customFormat="false" ht="12.85" hidden="false" customHeight="false" outlineLevel="0" collapsed="false">
      <c r="A554" s="175" t="s">
        <v>2042</v>
      </c>
      <c r="B554" s="176" t="s">
        <v>2043</v>
      </c>
      <c r="C554" s="145"/>
      <c r="D554" s="115" t="s">
        <v>1606</v>
      </c>
      <c r="E554" s="98" t="s">
        <v>1607</v>
      </c>
    </row>
    <row r="555" customFormat="false" ht="12.85" hidden="false" customHeight="false" outlineLevel="0" collapsed="false">
      <c r="A555" s="175" t="s">
        <v>2044</v>
      </c>
      <c r="B555" s="176" t="s">
        <v>2045</v>
      </c>
      <c r="C555" s="145"/>
      <c r="D555" s="115" t="s">
        <v>2046</v>
      </c>
      <c r="E555" s="98" t="s">
        <v>2047</v>
      </c>
    </row>
    <row r="556" customFormat="false" ht="12.85" hidden="false" customHeight="false" outlineLevel="0" collapsed="false">
      <c r="A556" s="175" t="s">
        <v>2048</v>
      </c>
      <c r="B556" s="176" t="s">
        <v>2049</v>
      </c>
      <c r="C556" s="145"/>
      <c r="D556" s="115" t="s">
        <v>2046</v>
      </c>
      <c r="E556" s="98" t="s">
        <v>2047</v>
      </c>
    </row>
    <row r="557" customFormat="false" ht="12.85" hidden="false" customHeight="false" outlineLevel="0" collapsed="false">
      <c r="A557" s="175" t="s">
        <v>2050</v>
      </c>
      <c r="B557" s="176" t="s">
        <v>2051</v>
      </c>
      <c r="C557" s="145"/>
      <c r="D557" s="115" t="s">
        <v>2046</v>
      </c>
      <c r="E557" s="98" t="s">
        <v>2047</v>
      </c>
    </row>
    <row r="558" customFormat="false" ht="12.85" hidden="false" customHeight="false" outlineLevel="0" collapsed="false">
      <c r="A558" s="175" t="s">
        <v>2052</v>
      </c>
      <c r="B558" s="176" t="s">
        <v>2053</v>
      </c>
      <c r="C558" s="145"/>
      <c r="D558" s="115" t="s">
        <v>2046</v>
      </c>
      <c r="E558" s="98" t="s">
        <v>2047</v>
      </c>
    </row>
    <row r="559" customFormat="false" ht="12.85" hidden="false" customHeight="false" outlineLevel="0" collapsed="false">
      <c r="A559" s="175" t="s">
        <v>2054</v>
      </c>
      <c r="B559" s="176" t="s">
        <v>2055</v>
      </c>
      <c r="C559" s="145"/>
      <c r="D559" s="115" t="s">
        <v>2046</v>
      </c>
      <c r="E559" s="98" t="s">
        <v>2047</v>
      </c>
    </row>
    <row r="560" customFormat="false" ht="12.85" hidden="false" customHeight="false" outlineLevel="0" collapsed="false">
      <c r="A560" s="175" t="s">
        <v>2056</v>
      </c>
      <c r="B560" s="176" t="s">
        <v>2057</v>
      </c>
      <c r="C560" s="145"/>
      <c r="D560" s="115" t="s">
        <v>2046</v>
      </c>
      <c r="E560" s="98" t="s">
        <v>2047</v>
      </c>
    </row>
    <row r="561" customFormat="false" ht="12.85" hidden="false" customHeight="false" outlineLevel="0" collapsed="false">
      <c r="A561" s="175" t="s">
        <v>2058</v>
      </c>
      <c r="B561" s="176" t="s">
        <v>2059</v>
      </c>
      <c r="C561" s="145"/>
      <c r="D561" s="115" t="s">
        <v>2060</v>
      </c>
      <c r="E561" s="98" t="s">
        <v>2061</v>
      </c>
    </row>
    <row r="562" customFormat="false" ht="12.85" hidden="false" customHeight="false" outlineLevel="0" collapsed="false">
      <c r="A562" s="175" t="s">
        <v>2062</v>
      </c>
      <c r="B562" s="176" t="s">
        <v>2063</v>
      </c>
      <c r="C562" s="145"/>
      <c r="D562" s="115" t="s">
        <v>2064</v>
      </c>
      <c r="E562" s="98" t="s">
        <v>2065</v>
      </c>
    </row>
    <row r="563" customFormat="false" ht="12.85" hidden="false" customHeight="false" outlineLevel="0" collapsed="false">
      <c r="A563" s="175" t="s">
        <v>2066</v>
      </c>
      <c r="B563" s="176" t="s">
        <v>2067</v>
      </c>
      <c r="C563" s="145"/>
      <c r="D563" s="115" t="s">
        <v>2068</v>
      </c>
      <c r="E563" s="98" t="s">
        <v>2069</v>
      </c>
    </row>
    <row r="564" customFormat="false" ht="12.85" hidden="false" customHeight="false" outlineLevel="0" collapsed="false">
      <c r="A564" s="175" t="s">
        <v>2070</v>
      </c>
      <c r="B564" s="176" t="s">
        <v>2071</v>
      </c>
      <c r="C564" s="145"/>
      <c r="D564" s="115" t="s">
        <v>2068</v>
      </c>
      <c r="E564" s="98" t="s">
        <v>2069</v>
      </c>
    </row>
    <row r="565" customFormat="false" ht="12.85" hidden="false" customHeight="false" outlineLevel="0" collapsed="false">
      <c r="A565" s="175" t="s">
        <v>2072</v>
      </c>
      <c r="B565" s="176" t="s">
        <v>2073</v>
      </c>
      <c r="C565" s="145"/>
      <c r="D565" s="115" t="s">
        <v>2064</v>
      </c>
      <c r="E565" s="98" t="s">
        <v>2065</v>
      </c>
    </row>
    <row r="566" customFormat="false" ht="12.85" hidden="false" customHeight="false" outlineLevel="0" collapsed="false">
      <c r="A566" s="175" t="s">
        <v>2074</v>
      </c>
      <c r="B566" s="176" t="s">
        <v>2075</v>
      </c>
      <c r="C566" s="145"/>
      <c r="D566" s="115" t="s">
        <v>2076</v>
      </c>
      <c r="E566" s="98" t="s">
        <v>2077</v>
      </c>
    </row>
    <row r="567" customFormat="false" ht="12.85" hidden="false" customHeight="false" outlineLevel="0" collapsed="false">
      <c r="A567" s="175" t="s">
        <v>2078</v>
      </c>
      <c r="B567" s="176" t="s">
        <v>2079</v>
      </c>
      <c r="C567" s="145"/>
      <c r="D567" s="115" t="s">
        <v>792</v>
      </c>
      <c r="E567" s="98" t="s">
        <v>793</v>
      </c>
    </row>
    <row r="568" customFormat="false" ht="12.8" hidden="false" customHeight="false" outlineLevel="0" collapsed="false">
      <c r="A568" s="174" t="s">
        <v>1120</v>
      </c>
      <c r="D568" s="148"/>
    </row>
    <row r="569" customFormat="false" ht="24.25" hidden="false" customHeight="false" outlineLevel="0" collapsed="false">
      <c r="A569" s="175" t="s">
        <v>2080</v>
      </c>
      <c r="B569" s="176" t="s">
        <v>2081</v>
      </c>
      <c r="C569" s="145"/>
      <c r="D569" s="115" t="s">
        <v>1527</v>
      </c>
      <c r="E569" s="98" t="s">
        <v>1528</v>
      </c>
    </row>
    <row r="570" customFormat="false" ht="12.85" hidden="false" customHeight="false" outlineLevel="0" collapsed="false">
      <c r="A570" s="175" t="s">
        <v>2082</v>
      </c>
      <c r="B570" s="176" t="s">
        <v>2083</v>
      </c>
      <c r="C570" s="145"/>
      <c r="D570" s="115" t="s">
        <v>2084</v>
      </c>
      <c r="E570" s="98" t="s">
        <v>2085</v>
      </c>
    </row>
    <row r="571" customFormat="false" ht="12.85" hidden="false" customHeight="false" outlineLevel="0" collapsed="false">
      <c r="A571" s="175" t="s">
        <v>2086</v>
      </c>
      <c r="B571" s="176" t="s">
        <v>2087</v>
      </c>
      <c r="C571" s="145"/>
      <c r="D571" s="115" t="s">
        <v>2088</v>
      </c>
      <c r="E571" s="98" t="s">
        <v>2089</v>
      </c>
    </row>
    <row r="572" customFormat="false" ht="12.85" hidden="false" customHeight="false" outlineLevel="0" collapsed="false">
      <c r="A572" s="175" t="s">
        <v>2090</v>
      </c>
      <c r="B572" s="176" t="s">
        <v>2091</v>
      </c>
      <c r="C572" s="145"/>
      <c r="D572" s="115" t="s">
        <v>2092</v>
      </c>
      <c r="E572" s="98" t="s">
        <v>2093</v>
      </c>
    </row>
    <row r="573" customFormat="false" ht="12.85" hidden="false" customHeight="false" outlineLevel="0" collapsed="false">
      <c r="A573" s="175" t="s">
        <v>2094</v>
      </c>
      <c r="B573" s="176" t="s">
        <v>2095</v>
      </c>
      <c r="C573" s="145"/>
      <c r="D573" s="115" t="s">
        <v>1158</v>
      </c>
      <c r="E573" s="98" t="s">
        <v>1159</v>
      </c>
    </row>
    <row r="574" customFormat="false" ht="12.85" hidden="false" customHeight="false" outlineLevel="0" collapsed="false">
      <c r="A574" s="175" t="s">
        <v>2096</v>
      </c>
      <c r="B574" s="176" t="s">
        <v>604</v>
      </c>
      <c r="C574" s="145"/>
      <c r="D574" s="115" t="s">
        <v>1597</v>
      </c>
      <c r="E574" s="98" t="s">
        <v>1598</v>
      </c>
    </row>
    <row r="575" customFormat="false" ht="12.85" hidden="false" customHeight="false" outlineLevel="0" collapsed="false">
      <c r="A575" s="177" t="s">
        <v>1124</v>
      </c>
      <c r="B575" s="178" t="s">
        <v>1125</v>
      </c>
      <c r="C575" s="179"/>
      <c r="D575" s="121" t="s">
        <v>1657</v>
      </c>
      <c r="E575" s="101" t="s">
        <v>1658</v>
      </c>
    </row>
    <row r="576" customFormat="false" ht="12.85" hidden="false" customHeight="false" outlineLevel="0" collapsed="false">
      <c r="A576" s="175" t="s">
        <v>1128</v>
      </c>
      <c r="B576" s="176" t="s">
        <v>515</v>
      </c>
      <c r="C576" s="145"/>
      <c r="D576" s="115" t="s">
        <v>895</v>
      </c>
      <c r="E576" s="98" t="s">
        <v>896</v>
      </c>
    </row>
    <row r="577" customFormat="false" ht="12.85" hidden="false" customHeight="false" outlineLevel="0" collapsed="false">
      <c r="A577" s="175" t="s">
        <v>1129</v>
      </c>
      <c r="B577" s="176" t="s">
        <v>529</v>
      </c>
      <c r="C577" s="145"/>
      <c r="D577" s="115" t="s">
        <v>1130</v>
      </c>
      <c r="E577" s="98" t="s">
        <v>1131</v>
      </c>
    </row>
    <row r="578" customFormat="false" ht="12.85" hidden="false" customHeight="false" outlineLevel="0" collapsed="false">
      <c r="A578" s="175" t="s">
        <v>1132</v>
      </c>
      <c r="B578" s="176" t="s">
        <v>529</v>
      </c>
      <c r="C578" s="145"/>
      <c r="D578" s="115" t="s">
        <v>1130</v>
      </c>
      <c r="E578" s="98" t="s">
        <v>1131</v>
      </c>
    </row>
    <row r="579" customFormat="false" ht="12.85" hidden="false" customHeight="false" outlineLevel="0" collapsed="false">
      <c r="A579" s="175" t="s">
        <v>1133</v>
      </c>
      <c r="B579" s="176" t="s">
        <v>519</v>
      </c>
      <c r="C579" s="145"/>
      <c r="D579" s="115" t="s">
        <v>788</v>
      </c>
      <c r="E579" s="98" t="s">
        <v>789</v>
      </c>
    </row>
    <row r="580" customFormat="false" ht="12.85" hidden="false" customHeight="false" outlineLevel="0" collapsed="false">
      <c r="A580" s="175" t="s">
        <v>1134</v>
      </c>
      <c r="B580" s="176" t="s">
        <v>1135</v>
      </c>
      <c r="C580" s="145"/>
      <c r="D580" s="115" t="s">
        <v>1136</v>
      </c>
      <c r="E580" s="98" t="s">
        <v>1137</v>
      </c>
    </row>
    <row r="581" customFormat="false" ht="12.85" hidden="false" customHeight="false" outlineLevel="0" collapsed="false">
      <c r="A581" s="175" t="s">
        <v>1138</v>
      </c>
      <c r="B581" s="176" t="s">
        <v>1139</v>
      </c>
      <c r="C581" s="145"/>
      <c r="D581" s="115" t="s">
        <v>1140</v>
      </c>
      <c r="E581" s="98" t="s">
        <v>1141</v>
      </c>
    </row>
    <row r="582" customFormat="false" ht="12.85" hidden="false" customHeight="false" outlineLevel="0" collapsed="false">
      <c r="A582" s="175" t="s">
        <v>542</v>
      </c>
      <c r="B582" s="176" t="s">
        <v>543</v>
      </c>
      <c r="C582" s="145"/>
      <c r="D582" s="115" t="s">
        <v>993</v>
      </c>
      <c r="E582" s="98" t="s">
        <v>994</v>
      </c>
    </row>
    <row r="583" customFormat="false" ht="12.85" hidden="false" customHeight="false" outlineLevel="0" collapsed="false">
      <c r="A583" s="177" t="s">
        <v>1142</v>
      </c>
      <c r="B583" s="178" t="s">
        <v>1143</v>
      </c>
      <c r="C583" s="179"/>
      <c r="D583" s="121" t="s">
        <v>1144</v>
      </c>
      <c r="E583" s="101" t="s">
        <v>1145</v>
      </c>
    </row>
    <row r="584" customFormat="false" ht="12.85" hidden="false" customHeight="false" outlineLevel="0" collapsed="false">
      <c r="A584" s="175" t="s">
        <v>1146</v>
      </c>
      <c r="B584" s="176" t="s">
        <v>1147</v>
      </c>
      <c r="C584" s="145"/>
      <c r="D584" s="115" t="s">
        <v>928</v>
      </c>
      <c r="E584" s="98" t="s">
        <v>929</v>
      </c>
    </row>
    <row r="585" customFormat="false" ht="12.85" hidden="false" customHeight="false" outlineLevel="0" collapsed="false">
      <c r="A585" s="177" t="s">
        <v>1148</v>
      </c>
      <c r="B585" s="178" t="s">
        <v>1149</v>
      </c>
      <c r="C585" s="179"/>
      <c r="D585" s="121" t="s">
        <v>1150</v>
      </c>
      <c r="E585" s="101" t="s">
        <v>1151</v>
      </c>
    </row>
    <row r="586" customFormat="false" ht="12.8" hidden="false" customHeight="false" outlineLevel="0" collapsed="false">
      <c r="A586" s="174" t="s">
        <v>1152</v>
      </c>
      <c r="D586" s="148"/>
    </row>
    <row r="587" customFormat="false" ht="12.85" hidden="false" customHeight="false" outlineLevel="0" collapsed="false">
      <c r="A587" s="175" t="s">
        <v>530</v>
      </c>
      <c r="B587" s="176" t="s">
        <v>531</v>
      </c>
      <c r="C587" s="145"/>
      <c r="D587" s="115" t="s">
        <v>1153</v>
      </c>
      <c r="E587" s="98" t="s">
        <v>1154</v>
      </c>
    </row>
    <row r="588" customFormat="false" ht="12.85" hidden="false" customHeight="false" outlineLevel="0" collapsed="false">
      <c r="A588" s="175" t="s">
        <v>534</v>
      </c>
      <c r="B588" s="176" t="s">
        <v>535</v>
      </c>
      <c r="C588" s="145"/>
      <c r="D588" s="115" t="s">
        <v>1155</v>
      </c>
      <c r="E588" s="98" t="s">
        <v>1156</v>
      </c>
    </row>
    <row r="589" customFormat="false" ht="12.85" hidden="false" customHeight="false" outlineLevel="0" collapsed="false">
      <c r="A589" s="175" t="s">
        <v>1157</v>
      </c>
      <c r="B589" s="176" t="s">
        <v>535</v>
      </c>
      <c r="C589" s="145"/>
      <c r="D589" s="115" t="s">
        <v>1158</v>
      </c>
      <c r="E589" s="98" t="s">
        <v>1159</v>
      </c>
    </row>
    <row r="590" customFormat="false" ht="12.8" hidden="false" customHeight="false" outlineLevel="0" collapsed="false">
      <c r="A590" s="174" t="s">
        <v>1160</v>
      </c>
      <c r="D590" s="148"/>
    </row>
    <row r="591" customFormat="false" ht="12.85" hidden="false" customHeight="false" outlineLevel="0" collapsed="false">
      <c r="A591" s="175" t="s">
        <v>1161</v>
      </c>
      <c r="B591" s="176" t="s">
        <v>1162</v>
      </c>
      <c r="C591" s="145"/>
      <c r="D591" s="115" t="s">
        <v>1163</v>
      </c>
      <c r="E591" s="98" t="s">
        <v>1164</v>
      </c>
    </row>
    <row r="592" customFormat="false" ht="12.85" hidden="false" customHeight="false" outlineLevel="0" collapsed="false">
      <c r="A592" s="175" t="s">
        <v>1165</v>
      </c>
      <c r="B592" s="176" t="s">
        <v>1166</v>
      </c>
      <c r="C592" s="145"/>
      <c r="D592" s="115" t="s">
        <v>886</v>
      </c>
      <c r="E592" s="98" t="s">
        <v>887</v>
      </c>
    </row>
    <row r="593" customFormat="false" ht="12.8" hidden="false" customHeight="false" outlineLevel="0" collapsed="false">
      <c r="A593" s="174" t="s">
        <v>1167</v>
      </c>
      <c r="D593" s="148"/>
    </row>
    <row r="594" customFormat="false" ht="12.85" hidden="false" customHeight="false" outlineLevel="0" collapsed="false">
      <c r="A594" s="175" t="s">
        <v>552</v>
      </c>
      <c r="B594" s="176" t="s">
        <v>553</v>
      </c>
      <c r="C594" s="145"/>
      <c r="D594" s="115" t="s">
        <v>1169</v>
      </c>
      <c r="E594" s="98" t="s">
        <v>1170</v>
      </c>
    </row>
    <row r="595" customFormat="false" ht="12.85" hidden="false" customHeight="false" outlineLevel="0" collapsed="false">
      <c r="A595" s="175" t="s">
        <v>1171</v>
      </c>
      <c r="B595" s="176" t="s">
        <v>1172</v>
      </c>
      <c r="C595" s="145"/>
      <c r="D595" s="115" t="s">
        <v>986</v>
      </c>
      <c r="E595" s="98" t="s">
        <v>987</v>
      </c>
    </row>
    <row r="596" customFormat="false" ht="12.85" hidden="false" customHeight="false" outlineLevel="0" collapsed="false">
      <c r="A596" s="177" t="s">
        <v>556</v>
      </c>
      <c r="B596" s="178" t="s">
        <v>557</v>
      </c>
      <c r="C596" s="179"/>
      <c r="D596" s="121" t="s">
        <v>1173</v>
      </c>
      <c r="E596" s="101" t="s">
        <v>1174</v>
      </c>
    </row>
    <row r="597" customFormat="false" ht="12.85" hidden="false" customHeight="false" outlineLevel="0" collapsed="false">
      <c r="A597" s="175" t="s">
        <v>617</v>
      </c>
      <c r="B597" s="176" t="s">
        <v>618</v>
      </c>
      <c r="C597" s="145"/>
      <c r="D597" s="115" t="s">
        <v>1175</v>
      </c>
      <c r="E597" s="98" t="s">
        <v>1176</v>
      </c>
    </row>
    <row r="598" customFormat="false" ht="12.85" hidden="false" customHeight="false" outlineLevel="0" collapsed="false">
      <c r="A598" s="175" t="s">
        <v>1177</v>
      </c>
      <c r="B598" s="176" t="s">
        <v>1178</v>
      </c>
      <c r="C598" s="145"/>
      <c r="D598" s="115" t="s">
        <v>1179</v>
      </c>
      <c r="E598" s="98" t="s">
        <v>1180</v>
      </c>
    </row>
    <row r="599" customFormat="false" ht="12.85" hidden="false" customHeight="false" outlineLevel="0" collapsed="false">
      <c r="A599" s="175" t="s">
        <v>2097</v>
      </c>
      <c r="B599" s="176" t="s">
        <v>2098</v>
      </c>
      <c r="C599" s="145"/>
      <c r="D599" s="115" t="s">
        <v>1126</v>
      </c>
      <c r="E599" s="98" t="s">
        <v>1127</v>
      </c>
    </row>
    <row r="600" customFormat="false" ht="12.85" hidden="false" customHeight="false" outlineLevel="0" collapsed="false">
      <c r="A600" s="175" t="s">
        <v>2099</v>
      </c>
      <c r="B600" s="176" t="s">
        <v>2100</v>
      </c>
      <c r="C600" s="145"/>
      <c r="D600" s="115" t="s">
        <v>1010</v>
      </c>
      <c r="E600" s="98" t="s">
        <v>1011</v>
      </c>
    </row>
    <row r="601" customFormat="false" ht="12.85" hidden="false" customHeight="false" outlineLevel="0" collapsed="false">
      <c r="A601" s="175" t="s">
        <v>2101</v>
      </c>
      <c r="B601" s="176" t="s">
        <v>2102</v>
      </c>
      <c r="C601" s="145"/>
      <c r="D601" s="115" t="s">
        <v>2060</v>
      </c>
      <c r="E601" s="98" t="s">
        <v>2061</v>
      </c>
    </row>
    <row r="602" customFormat="false" ht="12.85" hidden="false" customHeight="false" outlineLevel="0" collapsed="false">
      <c r="A602" s="175" t="s">
        <v>2103</v>
      </c>
      <c r="B602" s="176" t="s">
        <v>2104</v>
      </c>
      <c r="C602" s="145"/>
      <c r="D602" s="115" t="s">
        <v>902</v>
      </c>
      <c r="E602" s="98" t="s">
        <v>903</v>
      </c>
    </row>
    <row r="603" customFormat="false" ht="12.85" hidden="false" customHeight="false" outlineLevel="0" collapsed="false">
      <c r="A603" s="175" t="s">
        <v>2105</v>
      </c>
      <c r="B603" s="176" t="s">
        <v>577</v>
      </c>
      <c r="C603" s="145"/>
      <c r="D603" s="115" t="s">
        <v>902</v>
      </c>
      <c r="E603" s="98" t="s">
        <v>903</v>
      </c>
    </row>
    <row r="604" customFormat="false" ht="12.85" hidden="false" customHeight="false" outlineLevel="0" collapsed="false">
      <c r="A604" s="175" t="s">
        <v>2106</v>
      </c>
      <c r="B604" s="176" t="s">
        <v>581</v>
      </c>
      <c r="C604" s="145"/>
      <c r="D604" s="115" t="s">
        <v>2060</v>
      </c>
      <c r="E604" s="98" t="s">
        <v>2061</v>
      </c>
    </row>
    <row r="605" customFormat="false" ht="12.8" hidden="false" customHeight="false" outlineLevel="0" collapsed="false">
      <c r="A605" s="174" t="s">
        <v>1181</v>
      </c>
      <c r="D605" s="148"/>
    </row>
    <row r="606" customFormat="false" ht="12.85" hidden="false" customHeight="false" outlineLevel="0" collapsed="false">
      <c r="A606" s="175" t="s">
        <v>1182</v>
      </c>
      <c r="B606" s="176" t="s">
        <v>1183</v>
      </c>
      <c r="C606" s="145"/>
      <c r="D606" s="115" t="s">
        <v>1184</v>
      </c>
      <c r="E606" s="98" t="s">
        <v>1185</v>
      </c>
    </row>
    <row r="607" customFormat="false" ht="12.85" hidden="false" customHeight="false" outlineLevel="0" collapsed="false">
      <c r="A607" s="175" t="s">
        <v>1186</v>
      </c>
      <c r="B607" s="176" t="s">
        <v>1187</v>
      </c>
      <c r="C607" s="145"/>
      <c r="D607" s="115" t="s">
        <v>1188</v>
      </c>
      <c r="E607" s="98" t="s">
        <v>1189</v>
      </c>
    </row>
    <row r="608" customFormat="false" ht="12.85" hidden="false" customHeight="false" outlineLevel="0" collapsed="false">
      <c r="A608" s="175" t="s">
        <v>1190</v>
      </c>
      <c r="B608" s="176" t="s">
        <v>559</v>
      </c>
      <c r="C608" s="145"/>
      <c r="D608" s="115" t="s">
        <v>1191</v>
      </c>
      <c r="E608" s="98" t="s">
        <v>1192</v>
      </c>
    </row>
    <row r="609" customFormat="false" ht="12.85" hidden="false" customHeight="false" outlineLevel="0" collapsed="false">
      <c r="A609" s="175" t="s">
        <v>1193</v>
      </c>
      <c r="B609" s="176" t="s">
        <v>622</v>
      </c>
      <c r="C609" s="145"/>
      <c r="D609" s="115" t="s">
        <v>920</v>
      </c>
      <c r="E609" s="98" t="s">
        <v>921</v>
      </c>
    </row>
    <row r="610" customFormat="false" ht="12.85" hidden="false" customHeight="false" outlineLevel="0" collapsed="false">
      <c r="A610" s="175" t="s">
        <v>1194</v>
      </c>
      <c r="B610" s="176" t="s">
        <v>1195</v>
      </c>
      <c r="C610" s="145"/>
      <c r="D610" s="115" t="s">
        <v>1196</v>
      </c>
      <c r="E610" s="98" t="s">
        <v>1197</v>
      </c>
    </row>
    <row r="611" customFormat="false" ht="12.85" hidden="false" customHeight="false" outlineLevel="0" collapsed="false">
      <c r="A611" s="177" t="s">
        <v>625</v>
      </c>
      <c r="B611" s="178" t="s">
        <v>626</v>
      </c>
      <c r="C611" s="179"/>
      <c r="D611" s="121" t="s">
        <v>1589</v>
      </c>
      <c r="E611" s="101" t="s">
        <v>1590</v>
      </c>
    </row>
    <row r="612" customFormat="false" ht="12.85" hidden="false" customHeight="false" outlineLevel="0" collapsed="false">
      <c r="A612" s="175" t="s">
        <v>2107</v>
      </c>
      <c r="B612" s="176" t="s">
        <v>2108</v>
      </c>
      <c r="C612" s="145"/>
      <c r="D612" s="115" t="s">
        <v>1482</v>
      </c>
      <c r="E612" s="98" t="s">
        <v>1483</v>
      </c>
    </row>
    <row r="613" customFormat="false" ht="12.85" hidden="false" customHeight="false" outlineLevel="0" collapsed="false">
      <c r="A613" s="175" t="s">
        <v>2109</v>
      </c>
      <c r="B613" s="176" t="s">
        <v>2110</v>
      </c>
      <c r="C613" s="145"/>
      <c r="D613" s="115" t="s">
        <v>1482</v>
      </c>
      <c r="E613" s="98" t="s">
        <v>1483</v>
      </c>
    </row>
    <row r="614" customFormat="false" ht="12.8" hidden="false" customHeight="false" outlineLevel="0" collapsed="false">
      <c r="A614" s="174" t="s">
        <v>2111</v>
      </c>
      <c r="D614" s="148"/>
    </row>
    <row r="615" customFormat="false" ht="12.85" hidden="false" customHeight="false" outlineLevel="0" collapsed="false">
      <c r="A615" s="175" t="s">
        <v>2112</v>
      </c>
      <c r="B615" s="176" t="s">
        <v>2113</v>
      </c>
      <c r="C615" s="145"/>
      <c r="D615" s="115" t="s">
        <v>854</v>
      </c>
      <c r="E615" s="98" t="s">
        <v>855</v>
      </c>
    </row>
    <row r="616" customFormat="false" ht="12.85" hidden="false" customHeight="false" outlineLevel="0" collapsed="false">
      <c r="A616" s="175" t="s">
        <v>1771</v>
      </c>
      <c r="B616" s="176" t="s">
        <v>1772</v>
      </c>
      <c r="C616" s="145"/>
      <c r="D616" s="115" t="s">
        <v>1018</v>
      </c>
      <c r="E616" s="98" t="s">
        <v>1019</v>
      </c>
    </row>
    <row r="617" customFormat="false" ht="12.8" hidden="false" customHeight="false" outlineLevel="0" collapsed="false">
      <c r="A617" s="174" t="s">
        <v>1601</v>
      </c>
      <c r="D617" s="148"/>
    </row>
    <row r="618" customFormat="false" ht="12.85" hidden="false" customHeight="false" outlineLevel="0" collapsed="false">
      <c r="A618" s="175" t="s">
        <v>1198</v>
      </c>
      <c r="B618" s="176" t="s">
        <v>593</v>
      </c>
      <c r="C618" s="145"/>
      <c r="D618" s="115" t="s">
        <v>920</v>
      </c>
      <c r="E618" s="98" t="s">
        <v>921</v>
      </c>
    </row>
    <row r="619" customFormat="false" ht="12.85" hidden="false" customHeight="false" outlineLevel="0" collapsed="false">
      <c r="A619" s="175" t="s">
        <v>1199</v>
      </c>
      <c r="B619" s="176" t="s">
        <v>591</v>
      </c>
      <c r="C619" s="145"/>
      <c r="D619" s="115" t="s">
        <v>1010</v>
      </c>
      <c r="E619" s="98" t="s">
        <v>1011</v>
      </c>
    </row>
    <row r="620" customFormat="false" ht="12.8" hidden="false" customHeight="false" outlineLevel="0" collapsed="false">
      <c r="A620" s="174" t="s">
        <v>1056</v>
      </c>
      <c r="D620" s="148"/>
    </row>
    <row r="621" customFormat="false" ht="12.85" hidden="false" customHeight="false" outlineLevel="0" collapsed="false">
      <c r="A621" s="175" t="s">
        <v>1057</v>
      </c>
      <c r="B621" s="176" t="s">
        <v>1058</v>
      </c>
      <c r="C621" s="145"/>
      <c r="D621" s="115" t="s">
        <v>803</v>
      </c>
      <c r="E621" s="98" t="s">
        <v>804</v>
      </c>
    </row>
    <row r="622" customFormat="false" ht="12.85" hidden="false" customHeight="false" outlineLevel="0" collapsed="false">
      <c r="A622" s="175" t="s">
        <v>1200</v>
      </c>
      <c r="B622" s="176" t="s">
        <v>1201</v>
      </c>
      <c r="C622" s="145"/>
      <c r="D622" s="115" t="s">
        <v>936</v>
      </c>
      <c r="E622" s="98" t="s">
        <v>937</v>
      </c>
    </row>
    <row r="623" customFormat="false" ht="12.85" hidden="false" customHeight="false" outlineLevel="0" collapsed="false">
      <c r="A623" s="175" t="s">
        <v>1664</v>
      </c>
      <c r="B623" s="176" t="s">
        <v>1665</v>
      </c>
      <c r="C623" s="145"/>
      <c r="D623" s="115" t="s">
        <v>864</v>
      </c>
      <c r="E623" s="98" t="s">
        <v>865</v>
      </c>
    </row>
    <row r="624" customFormat="false" ht="12.85" hidden="false" customHeight="false" outlineLevel="0" collapsed="false">
      <c r="A624" s="175" t="s">
        <v>2114</v>
      </c>
      <c r="B624" s="176" t="s">
        <v>2115</v>
      </c>
      <c r="C624" s="145"/>
      <c r="D624" s="115" t="s">
        <v>1248</v>
      </c>
      <c r="E624" s="98" t="s">
        <v>1249</v>
      </c>
    </row>
    <row r="625" customFormat="false" ht="12.8" hidden="false" customHeight="false" outlineLevel="0" collapsed="false">
      <c r="D625" s="148"/>
    </row>
    <row r="626" customFormat="false" ht="20.25" hidden="false" customHeight="true" outlineLevel="0" collapsed="false">
      <c r="A626" s="188" t="s">
        <v>2116</v>
      </c>
      <c r="B626" s="189"/>
      <c r="C626" s="190"/>
      <c r="D626" s="190"/>
      <c r="E626" s="191"/>
    </row>
    <row r="627" customFormat="false" ht="12.8" hidden="false" customHeight="false" outlineLevel="0" collapsed="false">
      <c r="D627" s="148"/>
    </row>
    <row r="628" customFormat="false" ht="12.85" hidden="false" customHeight="false" outlineLevel="0" collapsed="false">
      <c r="A628" s="175" t="s">
        <v>1392</v>
      </c>
      <c r="B628" s="176" t="s">
        <v>1393</v>
      </c>
      <c r="C628" s="145"/>
      <c r="D628" s="115" t="s">
        <v>1158</v>
      </c>
      <c r="E628" s="98" t="s">
        <v>1159</v>
      </c>
    </row>
    <row r="629" customFormat="false" ht="12.85" hidden="false" customHeight="false" outlineLevel="0" collapsed="false">
      <c r="A629" s="175" t="s">
        <v>2117</v>
      </c>
      <c r="B629" s="176" t="s">
        <v>2118</v>
      </c>
      <c r="C629" s="145"/>
      <c r="D629" s="115" t="s">
        <v>2119</v>
      </c>
      <c r="E629" s="98" t="s">
        <v>2120</v>
      </c>
    </row>
    <row r="630" customFormat="false" ht="24.25" hidden="false" customHeight="false" outlineLevel="0" collapsed="false">
      <c r="A630" s="175" t="s">
        <v>2121</v>
      </c>
      <c r="B630" s="176" t="s">
        <v>2122</v>
      </c>
      <c r="C630" s="145"/>
      <c r="D630" s="115" t="s">
        <v>928</v>
      </c>
      <c r="E630" s="98" t="s">
        <v>929</v>
      </c>
    </row>
    <row r="631" customFormat="false" ht="12.85" hidden="false" customHeight="false" outlineLevel="0" collapsed="false">
      <c r="A631" s="175" t="s">
        <v>2123</v>
      </c>
      <c r="B631" s="176" t="s">
        <v>2124</v>
      </c>
      <c r="C631" s="145"/>
      <c r="D631" s="115" t="s">
        <v>920</v>
      </c>
      <c r="E631" s="98" t="s">
        <v>921</v>
      </c>
    </row>
    <row r="632" customFormat="false" ht="12.85" hidden="false" customHeight="false" outlineLevel="0" collapsed="false">
      <c r="A632" s="175" t="s">
        <v>2125</v>
      </c>
      <c r="B632" s="176" t="s">
        <v>2126</v>
      </c>
      <c r="C632" s="145"/>
      <c r="D632" s="115" t="s">
        <v>1515</v>
      </c>
      <c r="E632" s="98" t="s">
        <v>1516</v>
      </c>
    </row>
    <row r="633" customFormat="false" ht="12.85" hidden="false" customHeight="false" outlineLevel="0" collapsed="false">
      <c r="A633" s="175" t="s">
        <v>2127</v>
      </c>
      <c r="B633" s="176" t="s">
        <v>2128</v>
      </c>
      <c r="C633" s="145"/>
      <c r="D633" s="115" t="s">
        <v>1027</v>
      </c>
      <c r="E633" s="98" t="s">
        <v>1028</v>
      </c>
    </row>
    <row r="634" customFormat="false" ht="12.85" hidden="false" customHeight="false" outlineLevel="0" collapsed="false">
      <c r="A634" s="175" t="s">
        <v>2129</v>
      </c>
      <c r="B634" s="176" t="s">
        <v>2130</v>
      </c>
      <c r="C634" s="145"/>
      <c r="D634" s="115" t="s">
        <v>1027</v>
      </c>
      <c r="E634" s="98" t="s">
        <v>1028</v>
      </c>
    </row>
    <row r="635" customFormat="false" ht="12.85" hidden="false" customHeight="false" outlineLevel="0" collapsed="false">
      <c r="A635" s="175" t="s">
        <v>2131</v>
      </c>
      <c r="B635" s="176" t="s">
        <v>2132</v>
      </c>
      <c r="C635" s="145"/>
      <c r="D635" s="115" t="s">
        <v>1196</v>
      </c>
      <c r="E635" s="98" t="s">
        <v>1197</v>
      </c>
    </row>
    <row r="636" customFormat="false" ht="12.85" hidden="false" customHeight="false" outlineLevel="0" collapsed="false">
      <c r="A636" s="175" t="s">
        <v>2133</v>
      </c>
      <c r="B636" s="176" t="s">
        <v>2134</v>
      </c>
      <c r="C636" s="145"/>
      <c r="D636" s="115" t="s">
        <v>1027</v>
      </c>
      <c r="E636" s="98" t="s">
        <v>1028</v>
      </c>
    </row>
    <row r="637" customFormat="false" ht="12.85" hidden="false" customHeight="false" outlineLevel="0" collapsed="false">
      <c r="A637" s="175" t="s">
        <v>2135</v>
      </c>
      <c r="B637" s="176" t="s">
        <v>2136</v>
      </c>
      <c r="C637" s="145"/>
      <c r="D637" s="115" t="s">
        <v>835</v>
      </c>
      <c r="E637" s="98" t="s">
        <v>836</v>
      </c>
    </row>
    <row r="638" customFormat="false" ht="12.85" hidden="false" customHeight="false" outlineLevel="0" collapsed="false">
      <c r="A638" s="175" t="s">
        <v>2137</v>
      </c>
      <c r="B638" s="176" t="s">
        <v>2138</v>
      </c>
      <c r="C638" s="145"/>
      <c r="D638" s="115" t="s">
        <v>920</v>
      </c>
      <c r="E638" s="98" t="s">
        <v>921</v>
      </c>
    </row>
    <row r="639" customFormat="false" ht="12.85" hidden="false" customHeight="false" outlineLevel="0" collapsed="false">
      <c r="A639" s="175" t="s">
        <v>2139</v>
      </c>
      <c r="B639" s="176" t="s">
        <v>2140</v>
      </c>
      <c r="C639" s="145"/>
      <c r="D639" s="115" t="s">
        <v>2092</v>
      </c>
      <c r="E639" s="98" t="s">
        <v>2093</v>
      </c>
    </row>
    <row r="640" customFormat="false" ht="12.85" hidden="false" customHeight="false" outlineLevel="0" collapsed="false">
      <c r="A640" s="175" t="s">
        <v>2141</v>
      </c>
      <c r="B640" s="176" t="s">
        <v>2142</v>
      </c>
      <c r="C640" s="145"/>
      <c r="D640" s="115" t="s">
        <v>2143</v>
      </c>
      <c r="E640" s="98" t="s">
        <v>2144</v>
      </c>
    </row>
    <row r="641" customFormat="false" ht="12.85" hidden="false" customHeight="false" outlineLevel="0" collapsed="false">
      <c r="A641" s="175" t="s">
        <v>2145</v>
      </c>
      <c r="B641" s="176" t="s">
        <v>2146</v>
      </c>
      <c r="C641" s="145"/>
      <c r="D641" s="115" t="s">
        <v>2147</v>
      </c>
      <c r="E641" s="98" t="s">
        <v>2148</v>
      </c>
    </row>
    <row r="642" customFormat="false" ht="12.85" hidden="false" customHeight="false" outlineLevel="0" collapsed="false">
      <c r="A642" s="175" t="s">
        <v>2149</v>
      </c>
      <c r="B642" s="176" t="s">
        <v>2150</v>
      </c>
      <c r="C642" s="145"/>
      <c r="D642" s="115" t="s">
        <v>2151</v>
      </c>
      <c r="E642" s="98" t="s">
        <v>2152</v>
      </c>
    </row>
    <row r="643" customFormat="false" ht="12.8" hidden="false" customHeight="false" outlineLevel="0" collapsed="false">
      <c r="D643" s="148"/>
    </row>
    <row r="644" customFormat="false" ht="12.8" hidden="false" customHeight="false" outlineLevel="0" collapsed="false">
      <c r="D644" s="148"/>
    </row>
    <row r="645" customFormat="false" ht="12.8" hidden="false" customHeight="false" outlineLevel="0" collapsed="false">
      <c r="D645" s="148"/>
    </row>
    <row r="646" customFormat="false" ht="12.8" hidden="false" customHeight="false" outlineLevel="0" collapsed="false">
      <c r="D646" s="148"/>
    </row>
    <row r="647" customFormat="false" ht="12.8" hidden="false" customHeight="false" outlineLevel="0" collapsed="false">
      <c r="D647" s="148"/>
    </row>
    <row r="648" customFormat="false" ht="12.8" hidden="false" customHeight="false" outlineLevel="0" collapsed="false">
      <c r="D648" s="148"/>
    </row>
    <row r="649" customFormat="false" ht="12.8" hidden="false" customHeight="false" outlineLevel="0" collapsed="false">
      <c r="D649" s="148"/>
    </row>
    <row r="650" customFormat="false" ht="12.8" hidden="false" customHeight="false" outlineLevel="0" collapsed="false">
      <c r="D650" s="148"/>
    </row>
    <row r="651" customFormat="false" ht="12.8" hidden="false" customHeight="false" outlineLevel="0" collapsed="false">
      <c r="D651" s="148"/>
    </row>
    <row r="652" customFormat="false" ht="12.8" hidden="false" customHeight="false" outlineLevel="0" collapsed="false">
      <c r="D652" s="148"/>
    </row>
    <row r="653" customFormat="false" ht="12.8" hidden="false" customHeight="false" outlineLevel="0" collapsed="false">
      <c r="D653" s="148"/>
    </row>
    <row r="654" customFormat="false" ht="12.8" hidden="false" customHeight="false" outlineLevel="0" collapsed="false">
      <c r="D654" s="148"/>
    </row>
    <row r="655" customFormat="false" ht="12.8" hidden="false" customHeight="false" outlineLevel="0" collapsed="false">
      <c r="D655" s="148"/>
    </row>
    <row r="656" customFormat="false" ht="12.8" hidden="false" customHeight="false" outlineLevel="0" collapsed="false">
      <c r="D656" s="148"/>
    </row>
    <row r="657" customFormat="false" ht="12.8" hidden="false" customHeight="false" outlineLevel="0" collapsed="false">
      <c r="D657" s="148"/>
    </row>
    <row r="658" customFormat="false" ht="12.8" hidden="false" customHeight="false" outlineLevel="0" collapsed="false">
      <c r="D658" s="148"/>
    </row>
    <row r="659" customFormat="false" ht="12.8" hidden="false" customHeight="false" outlineLevel="0" collapsed="false">
      <c r="D659" s="148"/>
    </row>
    <row r="660" customFormat="false" ht="12.8" hidden="false" customHeight="false" outlineLevel="0" collapsed="false">
      <c r="D660" s="148"/>
    </row>
    <row r="661" customFormat="false" ht="12.8" hidden="false" customHeight="false" outlineLevel="0" collapsed="false">
      <c r="D661" s="148"/>
    </row>
    <row r="662" customFormat="false" ht="12.8" hidden="false" customHeight="false" outlineLevel="0" collapsed="false">
      <c r="D662" s="148"/>
    </row>
    <row r="663" customFormat="false" ht="12.8" hidden="false" customHeight="false" outlineLevel="0" collapsed="false">
      <c r="D663" s="148"/>
    </row>
    <row r="664" customFormat="false" ht="12.8" hidden="false" customHeight="false" outlineLevel="0" collapsed="false">
      <c r="D664" s="148"/>
    </row>
    <row r="665" customFormat="false" ht="12.8" hidden="false" customHeight="false" outlineLevel="0" collapsed="false">
      <c r="D665" s="148"/>
    </row>
    <row r="666" customFormat="false" ht="12.8" hidden="false" customHeight="false" outlineLevel="0" collapsed="false">
      <c r="D666" s="148"/>
    </row>
    <row r="667" customFormat="false" ht="12.8" hidden="false" customHeight="false" outlineLevel="0" collapsed="false">
      <c r="D667" s="148"/>
    </row>
    <row r="668" customFormat="false" ht="12.8" hidden="false" customHeight="false" outlineLevel="0" collapsed="false">
      <c r="D668" s="148"/>
    </row>
    <row r="669" customFormat="false" ht="12.8" hidden="false" customHeight="false" outlineLevel="0" collapsed="false">
      <c r="D669" s="148"/>
    </row>
    <row r="670" customFormat="false" ht="12.8" hidden="false" customHeight="false" outlineLevel="0" collapsed="false">
      <c r="D670" s="148"/>
    </row>
    <row r="671" customFormat="false" ht="12.8" hidden="false" customHeight="false" outlineLevel="0" collapsed="false">
      <c r="D671" s="148"/>
    </row>
    <row r="672" customFormat="false" ht="12.8" hidden="false" customHeight="false" outlineLevel="0" collapsed="false">
      <c r="D672" s="148"/>
    </row>
    <row r="673" customFormat="false" ht="12.8" hidden="false" customHeight="false" outlineLevel="0" collapsed="false">
      <c r="D673" s="148"/>
    </row>
    <row r="674" customFormat="false" ht="12.8" hidden="false" customHeight="false" outlineLevel="0" collapsed="false">
      <c r="D674" s="148"/>
    </row>
    <row r="675" customFormat="false" ht="12.8" hidden="false" customHeight="false" outlineLevel="0" collapsed="false">
      <c r="D675" s="148"/>
    </row>
    <row r="676" customFormat="false" ht="12.8" hidden="false" customHeight="false" outlineLevel="0" collapsed="false">
      <c r="D676" s="148"/>
    </row>
    <row r="677" customFormat="false" ht="12.8" hidden="false" customHeight="false" outlineLevel="0" collapsed="false">
      <c r="D677" s="148"/>
    </row>
    <row r="678" customFormat="false" ht="12.8" hidden="false" customHeight="false" outlineLevel="0" collapsed="false">
      <c r="D678" s="148"/>
    </row>
    <row r="679" customFormat="false" ht="12.8" hidden="false" customHeight="false" outlineLevel="0" collapsed="false">
      <c r="D679" s="148"/>
    </row>
    <row r="680" customFormat="false" ht="12.8" hidden="false" customHeight="false" outlineLevel="0" collapsed="false">
      <c r="D680" s="148"/>
    </row>
    <row r="681" customFormat="false" ht="12.8" hidden="false" customHeight="false" outlineLevel="0" collapsed="false">
      <c r="D681" s="148"/>
    </row>
    <row r="682" customFormat="false" ht="12.8" hidden="false" customHeight="false" outlineLevel="0" collapsed="false">
      <c r="D682" s="148"/>
    </row>
    <row r="683" customFormat="false" ht="12.8" hidden="false" customHeight="false" outlineLevel="0" collapsed="false">
      <c r="D683" s="148"/>
    </row>
    <row r="684" customFormat="false" ht="12.8" hidden="false" customHeight="false" outlineLevel="0" collapsed="false">
      <c r="D684" s="148"/>
    </row>
    <row r="685" customFormat="false" ht="12.8" hidden="false" customHeight="false" outlineLevel="0" collapsed="false">
      <c r="D685" s="148"/>
    </row>
    <row r="686" customFormat="false" ht="12.8" hidden="false" customHeight="false" outlineLevel="0" collapsed="false">
      <c r="D686" s="148"/>
    </row>
    <row r="687" customFormat="false" ht="12.8" hidden="false" customHeight="false" outlineLevel="0" collapsed="false">
      <c r="D687" s="148"/>
    </row>
    <row r="688" customFormat="false" ht="12.8" hidden="false" customHeight="false" outlineLevel="0" collapsed="false">
      <c r="D688" s="148"/>
    </row>
    <row r="689" customFormat="false" ht="12.8" hidden="false" customHeight="false" outlineLevel="0" collapsed="false">
      <c r="D689" s="148"/>
    </row>
    <row r="690" customFormat="false" ht="12.8" hidden="false" customHeight="false" outlineLevel="0" collapsed="false">
      <c r="D690" s="148"/>
    </row>
    <row r="691" customFormat="false" ht="12.8" hidden="false" customHeight="false" outlineLevel="0" collapsed="false">
      <c r="D691" s="148"/>
    </row>
    <row r="692" customFormat="false" ht="12.8" hidden="false" customHeight="false" outlineLevel="0" collapsed="false">
      <c r="D692" s="148"/>
    </row>
    <row r="693" customFormat="false" ht="12.8" hidden="false" customHeight="false" outlineLevel="0" collapsed="false">
      <c r="D693" s="148"/>
    </row>
    <row r="694" customFormat="false" ht="12.8" hidden="false" customHeight="false" outlineLevel="0" collapsed="false">
      <c r="D694" s="148"/>
    </row>
    <row r="695" customFormat="false" ht="12.8" hidden="false" customHeight="false" outlineLevel="0" collapsed="false">
      <c r="D695" s="148"/>
    </row>
    <row r="696" customFormat="false" ht="12.8" hidden="false" customHeight="false" outlineLevel="0" collapsed="false">
      <c r="D696" s="148"/>
    </row>
    <row r="697" customFormat="false" ht="12.8" hidden="false" customHeight="false" outlineLevel="0" collapsed="false">
      <c r="D697" s="148"/>
    </row>
    <row r="698" customFormat="false" ht="12.8" hidden="false" customHeight="false" outlineLevel="0" collapsed="false">
      <c r="D698" s="148"/>
    </row>
    <row r="699" customFormat="false" ht="12.8" hidden="false" customHeight="false" outlineLevel="0" collapsed="false">
      <c r="D699" s="148"/>
    </row>
    <row r="700" customFormat="false" ht="12.8" hidden="false" customHeight="false" outlineLevel="0" collapsed="false">
      <c r="D700" s="148"/>
    </row>
    <row r="701" customFormat="false" ht="12.8" hidden="false" customHeight="false" outlineLevel="0" collapsed="false">
      <c r="D701" s="148"/>
    </row>
    <row r="702" customFormat="false" ht="12.8" hidden="false" customHeight="false" outlineLevel="0" collapsed="false">
      <c r="D702" s="148"/>
    </row>
    <row r="703" customFormat="false" ht="12.8" hidden="false" customHeight="false" outlineLevel="0" collapsed="false">
      <c r="D703" s="148"/>
    </row>
    <row r="704" customFormat="false" ht="12.8" hidden="false" customHeight="false" outlineLevel="0" collapsed="false">
      <c r="D704" s="148"/>
    </row>
    <row r="705" customFormat="false" ht="12.8" hidden="false" customHeight="false" outlineLevel="0" collapsed="false">
      <c r="D705" s="148"/>
    </row>
    <row r="706" customFormat="false" ht="12.8" hidden="false" customHeight="false" outlineLevel="0" collapsed="false">
      <c r="D706" s="148"/>
    </row>
    <row r="707" customFormat="false" ht="12.8" hidden="false" customHeight="false" outlineLevel="0" collapsed="false">
      <c r="D707" s="148"/>
    </row>
    <row r="708" customFormat="false" ht="12.8" hidden="false" customHeight="false" outlineLevel="0" collapsed="false">
      <c r="D708" s="148"/>
    </row>
    <row r="709" customFormat="false" ht="12.8" hidden="false" customHeight="false" outlineLevel="0" collapsed="false">
      <c r="D709" s="148"/>
    </row>
    <row r="710" customFormat="false" ht="12.8" hidden="false" customHeight="false" outlineLevel="0" collapsed="false">
      <c r="D710" s="148"/>
    </row>
    <row r="711" customFormat="false" ht="12.8" hidden="false" customHeight="false" outlineLevel="0" collapsed="false">
      <c r="D711" s="148"/>
    </row>
    <row r="712" customFormat="false" ht="12.8" hidden="false" customHeight="false" outlineLevel="0" collapsed="false">
      <c r="D712" s="148"/>
    </row>
    <row r="713" customFormat="false" ht="12.8" hidden="false" customHeight="false" outlineLevel="0" collapsed="false">
      <c r="D713" s="148"/>
    </row>
    <row r="714" customFormat="false" ht="12.8" hidden="false" customHeight="false" outlineLevel="0" collapsed="false">
      <c r="D714" s="148"/>
    </row>
    <row r="715" customFormat="false" ht="12.8" hidden="false" customHeight="false" outlineLevel="0" collapsed="false">
      <c r="D715" s="148"/>
    </row>
    <row r="716" customFormat="false" ht="12.8" hidden="false" customHeight="false" outlineLevel="0" collapsed="false">
      <c r="D716" s="148"/>
    </row>
    <row r="717" customFormat="false" ht="12.8" hidden="false" customHeight="false" outlineLevel="0" collapsed="false">
      <c r="D717" s="148"/>
    </row>
    <row r="718" customFormat="false" ht="12.8" hidden="false" customHeight="false" outlineLevel="0" collapsed="false">
      <c r="D718" s="148"/>
    </row>
    <row r="719" customFormat="false" ht="12.8" hidden="false" customHeight="false" outlineLevel="0" collapsed="false">
      <c r="D719" s="148"/>
    </row>
    <row r="720" customFormat="false" ht="12.8" hidden="false" customHeight="false" outlineLevel="0" collapsed="false">
      <c r="D720" s="148"/>
    </row>
    <row r="721" customFormat="false" ht="12.8" hidden="false" customHeight="false" outlineLevel="0" collapsed="false">
      <c r="D721" s="148"/>
    </row>
    <row r="722" customFormat="false" ht="12.8" hidden="false" customHeight="false" outlineLevel="0" collapsed="false">
      <c r="D722" s="148"/>
    </row>
    <row r="723" customFormat="false" ht="12.8" hidden="false" customHeight="false" outlineLevel="0" collapsed="false">
      <c r="D723" s="148"/>
    </row>
    <row r="724" customFormat="false" ht="12.8" hidden="false" customHeight="false" outlineLevel="0" collapsed="false">
      <c r="D724" s="148"/>
    </row>
    <row r="725" customFormat="false" ht="12.8" hidden="false" customHeight="false" outlineLevel="0" collapsed="false">
      <c r="D725" s="148"/>
    </row>
    <row r="726" customFormat="false" ht="12.8" hidden="false" customHeight="false" outlineLevel="0" collapsed="false">
      <c r="D726" s="148"/>
    </row>
    <row r="727" customFormat="false" ht="12.8" hidden="false" customHeight="false" outlineLevel="0" collapsed="false">
      <c r="D727" s="148"/>
    </row>
    <row r="728" customFormat="false" ht="12.8" hidden="false" customHeight="false" outlineLevel="0" collapsed="false">
      <c r="D728" s="148"/>
    </row>
    <row r="729" customFormat="false" ht="12.8" hidden="false" customHeight="false" outlineLevel="0" collapsed="false">
      <c r="D729" s="148"/>
    </row>
    <row r="730" customFormat="false" ht="12.8" hidden="false" customHeight="false" outlineLevel="0" collapsed="false">
      <c r="D730" s="148"/>
    </row>
    <row r="731" customFormat="false" ht="12.8" hidden="false" customHeight="false" outlineLevel="0" collapsed="false">
      <c r="D731" s="148"/>
    </row>
    <row r="732" customFormat="false" ht="12.8" hidden="false" customHeight="false" outlineLevel="0" collapsed="false">
      <c r="D732" s="148"/>
    </row>
    <row r="733" customFormat="false" ht="12.8" hidden="false" customHeight="false" outlineLevel="0" collapsed="false">
      <c r="D733" s="148"/>
    </row>
    <row r="734" customFormat="false" ht="12.8" hidden="false" customHeight="false" outlineLevel="0" collapsed="false">
      <c r="D734" s="148"/>
    </row>
    <row r="735" customFormat="false" ht="12.8" hidden="false" customHeight="false" outlineLevel="0" collapsed="false">
      <c r="D735" s="148"/>
    </row>
    <row r="736" customFormat="false" ht="12.8" hidden="false" customHeight="false" outlineLevel="0" collapsed="false">
      <c r="D736" s="148"/>
    </row>
    <row r="737" customFormat="false" ht="12.8" hidden="false" customHeight="false" outlineLevel="0" collapsed="false">
      <c r="D737" s="148"/>
    </row>
    <row r="738" customFormat="false" ht="12.8" hidden="false" customHeight="false" outlineLevel="0" collapsed="false">
      <c r="D738" s="148"/>
    </row>
    <row r="739" customFormat="false" ht="12.8" hidden="false" customHeight="false" outlineLevel="0" collapsed="false">
      <c r="D739" s="148"/>
    </row>
    <row r="740" customFormat="false" ht="12.8" hidden="false" customHeight="false" outlineLevel="0" collapsed="false">
      <c r="D740" s="148"/>
    </row>
    <row r="741" customFormat="false" ht="12.8" hidden="false" customHeight="false" outlineLevel="0" collapsed="false">
      <c r="D741" s="148"/>
    </row>
    <row r="742" customFormat="false" ht="12.8" hidden="false" customHeight="false" outlineLevel="0" collapsed="false">
      <c r="D742" s="148"/>
    </row>
    <row r="743" customFormat="false" ht="12.8" hidden="false" customHeight="false" outlineLevel="0" collapsed="false">
      <c r="D743" s="148"/>
    </row>
    <row r="744" customFormat="false" ht="12.8" hidden="false" customHeight="false" outlineLevel="0" collapsed="false">
      <c r="D744" s="148"/>
    </row>
    <row r="745" customFormat="false" ht="12.8" hidden="false" customHeight="false" outlineLevel="0" collapsed="false">
      <c r="D745" s="148"/>
    </row>
    <row r="746" customFormat="false" ht="12.8" hidden="false" customHeight="false" outlineLevel="0" collapsed="false">
      <c r="D746" s="148"/>
    </row>
    <row r="747" customFormat="false" ht="12.8" hidden="false" customHeight="false" outlineLevel="0" collapsed="false">
      <c r="D747" s="148"/>
    </row>
    <row r="748" customFormat="false" ht="12.8" hidden="false" customHeight="false" outlineLevel="0" collapsed="false">
      <c r="D748" s="148"/>
    </row>
    <row r="749" customFormat="false" ht="12.8" hidden="false" customHeight="false" outlineLevel="0" collapsed="false">
      <c r="D749" s="148"/>
    </row>
    <row r="750" customFormat="false" ht="12.8" hidden="false" customHeight="false" outlineLevel="0" collapsed="false">
      <c r="D750" s="148"/>
    </row>
    <row r="751" customFormat="false" ht="12.8" hidden="false" customHeight="false" outlineLevel="0" collapsed="false">
      <c r="D751" s="148"/>
    </row>
    <row r="752" customFormat="false" ht="12.8" hidden="false" customHeight="false" outlineLevel="0" collapsed="false">
      <c r="D752" s="148"/>
    </row>
    <row r="753" customFormat="false" ht="12.8" hidden="false" customHeight="false" outlineLevel="0" collapsed="false">
      <c r="D753" s="148"/>
    </row>
    <row r="754" customFormat="false" ht="12.8" hidden="false" customHeight="false" outlineLevel="0" collapsed="false">
      <c r="D754" s="148"/>
    </row>
    <row r="755" customFormat="false" ht="12.8" hidden="false" customHeight="false" outlineLevel="0" collapsed="false">
      <c r="D755" s="148"/>
    </row>
    <row r="756" customFormat="false" ht="12.8" hidden="false" customHeight="false" outlineLevel="0" collapsed="false">
      <c r="D756" s="148"/>
    </row>
    <row r="757" customFormat="false" ht="12.8" hidden="false" customHeight="false" outlineLevel="0" collapsed="false">
      <c r="D757" s="148"/>
    </row>
    <row r="758" customFormat="false" ht="12.8" hidden="false" customHeight="false" outlineLevel="0" collapsed="false">
      <c r="D758" s="148"/>
    </row>
    <row r="759" customFormat="false" ht="12.8" hidden="false" customHeight="false" outlineLevel="0" collapsed="false">
      <c r="D759" s="148"/>
    </row>
    <row r="760" customFormat="false" ht="12.8" hidden="false" customHeight="false" outlineLevel="0" collapsed="false">
      <c r="D760" s="148"/>
    </row>
    <row r="761" customFormat="false" ht="12.8" hidden="false" customHeight="false" outlineLevel="0" collapsed="false">
      <c r="D761" s="148"/>
    </row>
    <row r="762" customFormat="false" ht="12.8" hidden="false" customHeight="false" outlineLevel="0" collapsed="false">
      <c r="D762" s="148"/>
    </row>
    <row r="763" customFormat="false" ht="12.8" hidden="false" customHeight="false" outlineLevel="0" collapsed="false">
      <c r="D763" s="148"/>
    </row>
    <row r="764" customFormat="false" ht="12.8" hidden="false" customHeight="false" outlineLevel="0" collapsed="false">
      <c r="D764" s="148"/>
    </row>
    <row r="765" customFormat="false" ht="12.8" hidden="false" customHeight="false" outlineLevel="0" collapsed="false">
      <c r="D765" s="148"/>
    </row>
    <row r="766" customFormat="false" ht="12.8" hidden="false" customHeight="false" outlineLevel="0" collapsed="false">
      <c r="D766" s="148"/>
    </row>
    <row r="767" customFormat="false" ht="12.8" hidden="false" customHeight="false" outlineLevel="0" collapsed="false">
      <c r="D767" s="148"/>
    </row>
    <row r="768" customFormat="false" ht="12.8" hidden="false" customHeight="false" outlineLevel="0" collapsed="false">
      <c r="D768" s="148"/>
    </row>
    <row r="769" customFormat="false" ht="12.8" hidden="false" customHeight="false" outlineLevel="0" collapsed="false">
      <c r="D769" s="148"/>
    </row>
    <row r="770" customFormat="false" ht="12.8" hidden="false" customHeight="false" outlineLevel="0" collapsed="false">
      <c r="D770" s="148"/>
    </row>
    <row r="771" customFormat="false" ht="12.8" hidden="false" customHeight="false" outlineLevel="0" collapsed="false">
      <c r="D771" s="148"/>
    </row>
    <row r="772" customFormat="false" ht="12.8" hidden="false" customHeight="false" outlineLevel="0" collapsed="false">
      <c r="D772" s="148"/>
    </row>
    <row r="773" customFormat="false" ht="12.8" hidden="false" customHeight="false" outlineLevel="0" collapsed="false">
      <c r="D773" s="148"/>
    </row>
    <row r="774" customFormat="false" ht="12.8" hidden="false" customHeight="false" outlineLevel="0" collapsed="false">
      <c r="D774" s="148"/>
    </row>
    <row r="775" customFormat="false" ht="12.8" hidden="false" customHeight="false" outlineLevel="0" collapsed="false">
      <c r="D775" s="148"/>
    </row>
    <row r="776" customFormat="false" ht="12.8" hidden="false" customHeight="false" outlineLevel="0" collapsed="false">
      <c r="D776" s="148"/>
    </row>
    <row r="777" customFormat="false" ht="12.8" hidden="false" customHeight="false" outlineLevel="0" collapsed="false">
      <c r="D777" s="148"/>
    </row>
    <row r="778" customFormat="false" ht="12.8" hidden="false" customHeight="false" outlineLevel="0" collapsed="false">
      <c r="D778" s="148"/>
    </row>
    <row r="779" customFormat="false" ht="12.8" hidden="false" customHeight="false" outlineLevel="0" collapsed="false">
      <c r="D779" s="148"/>
    </row>
    <row r="780" customFormat="false" ht="12.8" hidden="false" customHeight="false" outlineLevel="0" collapsed="false">
      <c r="D780" s="148"/>
    </row>
    <row r="781" customFormat="false" ht="12.8" hidden="false" customHeight="false" outlineLevel="0" collapsed="false">
      <c r="D781" s="148"/>
    </row>
    <row r="782" customFormat="false" ht="12.8" hidden="false" customHeight="false" outlineLevel="0" collapsed="false">
      <c r="D782" s="148"/>
    </row>
    <row r="783" customFormat="false" ht="12.8" hidden="false" customHeight="false" outlineLevel="0" collapsed="false">
      <c r="D783" s="148"/>
    </row>
    <row r="784" customFormat="false" ht="12.8" hidden="false" customHeight="false" outlineLevel="0" collapsed="false">
      <c r="D784" s="148"/>
    </row>
    <row r="785" customFormat="false" ht="12.8" hidden="false" customHeight="false" outlineLevel="0" collapsed="false">
      <c r="D785" s="148"/>
    </row>
    <row r="786" customFormat="false" ht="12.8" hidden="false" customHeight="false" outlineLevel="0" collapsed="false">
      <c r="D786" s="148"/>
    </row>
    <row r="787" customFormat="false" ht="12.8" hidden="false" customHeight="false" outlineLevel="0" collapsed="false">
      <c r="D787" s="148"/>
    </row>
    <row r="788" customFormat="false" ht="12.8" hidden="false" customHeight="false" outlineLevel="0" collapsed="false">
      <c r="D788" s="148"/>
    </row>
    <row r="789" customFormat="false" ht="12.8" hidden="false" customHeight="false" outlineLevel="0" collapsed="false">
      <c r="D789" s="148"/>
    </row>
    <row r="790" customFormat="false" ht="12.8" hidden="false" customHeight="false" outlineLevel="0" collapsed="false">
      <c r="D790" s="148"/>
    </row>
    <row r="791" customFormat="false" ht="12.8" hidden="false" customHeight="false" outlineLevel="0" collapsed="false">
      <c r="D791" s="148"/>
    </row>
    <row r="792" customFormat="false" ht="12.8" hidden="false" customHeight="false" outlineLevel="0" collapsed="false">
      <c r="D792" s="148"/>
    </row>
    <row r="793" customFormat="false" ht="12.8" hidden="false" customHeight="false" outlineLevel="0" collapsed="false">
      <c r="D793" s="148"/>
    </row>
    <row r="794" customFormat="false" ht="12.8" hidden="false" customHeight="false" outlineLevel="0" collapsed="false">
      <c r="D794" s="148"/>
    </row>
    <row r="795" customFormat="false" ht="12.8" hidden="false" customHeight="false" outlineLevel="0" collapsed="false">
      <c r="D795" s="148"/>
    </row>
    <row r="796" customFormat="false" ht="12.8" hidden="false" customHeight="false" outlineLevel="0" collapsed="false">
      <c r="D796" s="148"/>
    </row>
    <row r="797" customFormat="false" ht="12.8" hidden="false" customHeight="false" outlineLevel="0" collapsed="false">
      <c r="D797" s="148"/>
    </row>
    <row r="798" customFormat="false" ht="12.8" hidden="false" customHeight="false" outlineLevel="0" collapsed="false">
      <c r="D798" s="148"/>
    </row>
    <row r="799" customFormat="false" ht="12.8" hidden="false" customHeight="false" outlineLevel="0" collapsed="false">
      <c r="D799" s="148"/>
    </row>
    <row r="800" customFormat="false" ht="12.8" hidden="false" customHeight="false" outlineLevel="0" collapsed="false">
      <c r="D800" s="148"/>
    </row>
    <row r="801" customFormat="false" ht="12.8" hidden="false" customHeight="false" outlineLevel="0" collapsed="false">
      <c r="D801" s="148"/>
    </row>
    <row r="802" customFormat="false" ht="12.8" hidden="false" customHeight="false" outlineLevel="0" collapsed="false">
      <c r="D802" s="148"/>
    </row>
    <row r="803" customFormat="false" ht="12.8" hidden="false" customHeight="false" outlineLevel="0" collapsed="false">
      <c r="D803" s="148"/>
    </row>
    <row r="804" customFormat="false" ht="12.8" hidden="false" customHeight="false" outlineLevel="0" collapsed="false">
      <c r="D804" s="148"/>
    </row>
    <row r="805" customFormat="false" ht="12.8" hidden="false" customHeight="false" outlineLevel="0" collapsed="false">
      <c r="D805" s="148"/>
    </row>
    <row r="806" customFormat="false" ht="12.8" hidden="false" customHeight="false" outlineLevel="0" collapsed="false">
      <c r="D806" s="148"/>
    </row>
    <row r="807" customFormat="false" ht="12.8" hidden="false" customHeight="false" outlineLevel="0" collapsed="false">
      <c r="D807" s="148"/>
    </row>
    <row r="808" customFormat="false" ht="12.8" hidden="false" customHeight="false" outlineLevel="0" collapsed="false">
      <c r="D808" s="148"/>
    </row>
    <row r="809" customFormat="false" ht="12.8" hidden="false" customHeight="false" outlineLevel="0" collapsed="false">
      <c r="D809" s="148"/>
    </row>
    <row r="810" customFormat="false" ht="12.8" hidden="false" customHeight="false" outlineLevel="0" collapsed="false">
      <c r="D810" s="148"/>
    </row>
    <row r="811" customFormat="false" ht="12.8" hidden="false" customHeight="false" outlineLevel="0" collapsed="false">
      <c r="D811" s="148"/>
    </row>
    <row r="812" customFormat="false" ht="12.8" hidden="false" customHeight="false" outlineLevel="0" collapsed="false">
      <c r="D812" s="148"/>
    </row>
    <row r="813" customFormat="false" ht="12.8" hidden="false" customHeight="false" outlineLevel="0" collapsed="false">
      <c r="D813" s="148"/>
    </row>
    <row r="814" customFormat="false" ht="12.8" hidden="false" customHeight="false" outlineLevel="0" collapsed="false">
      <c r="D814" s="148"/>
    </row>
    <row r="815" customFormat="false" ht="12.8" hidden="false" customHeight="false" outlineLevel="0" collapsed="false">
      <c r="D815" s="148"/>
    </row>
    <row r="816" customFormat="false" ht="12.8" hidden="false" customHeight="false" outlineLevel="0" collapsed="false">
      <c r="D816" s="148"/>
    </row>
    <row r="817" customFormat="false" ht="12.8" hidden="false" customHeight="false" outlineLevel="0" collapsed="false">
      <c r="D817" s="148"/>
    </row>
    <row r="818" customFormat="false" ht="12.8" hidden="false" customHeight="false" outlineLevel="0" collapsed="false">
      <c r="D818" s="148"/>
    </row>
    <row r="819" customFormat="false" ht="12.8" hidden="false" customHeight="false" outlineLevel="0" collapsed="false">
      <c r="D819" s="148"/>
    </row>
    <row r="820" customFormat="false" ht="12.8" hidden="false" customHeight="false" outlineLevel="0" collapsed="false">
      <c r="D820" s="148"/>
    </row>
    <row r="821" customFormat="false" ht="12.8" hidden="false" customHeight="false" outlineLevel="0" collapsed="false">
      <c r="D821" s="148"/>
    </row>
    <row r="822" customFormat="false" ht="12.8" hidden="false" customHeight="false" outlineLevel="0" collapsed="false">
      <c r="D822" s="148"/>
    </row>
    <row r="823" customFormat="false" ht="12.8" hidden="false" customHeight="false" outlineLevel="0" collapsed="false">
      <c r="D823" s="148"/>
    </row>
    <row r="824" customFormat="false" ht="12.8" hidden="false" customHeight="false" outlineLevel="0" collapsed="false">
      <c r="D824" s="148"/>
    </row>
    <row r="825" customFormat="false" ht="12.8" hidden="false" customHeight="false" outlineLevel="0" collapsed="false">
      <c r="D825" s="148"/>
    </row>
    <row r="826" customFormat="false" ht="12.8" hidden="false" customHeight="false" outlineLevel="0" collapsed="false">
      <c r="D826" s="148"/>
    </row>
    <row r="827" customFormat="false" ht="12.8" hidden="false" customHeight="false" outlineLevel="0" collapsed="false">
      <c r="D827" s="148"/>
    </row>
    <row r="828" customFormat="false" ht="12.8" hidden="false" customHeight="false" outlineLevel="0" collapsed="false">
      <c r="D828" s="148"/>
    </row>
    <row r="829" customFormat="false" ht="12.8" hidden="false" customHeight="false" outlineLevel="0" collapsed="false">
      <c r="D829" s="148"/>
    </row>
    <row r="830" customFormat="false" ht="12.8" hidden="false" customHeight="false" outlineLevel="0" collapsed="false">
      <c r="D830" s="148"/>
    </row>
    <row r="831" customFormat="false" ht="12.8" hidden="false" customHeight="false" outlineLevel="0" collapsed="false">
      <c r="D831" s="148"/>
    </row>
    <row r="832" customFormat="false" ht="12.8" hidden="false" customHeight="false" outlineLevel="0" collapsed="false">
      <c r="D832" s="148"/>
    </row>
    <row r="833" customFormat="false" ht="12.8" hidden="false" customHeight="false" outlineLevel="0" collapsed="false">
      <c r="D833" s="148"/>
    </row>
    <row r="834" customFormat="false" ht="12.8" hidden="false" customHeight="false" outlineLevel="0" collapsed="false">
      <c r="D834" s="148"/>
    </row>
    <row r="835" customFormat="false" ht="12.8" hidden="false" customHeight="false" outlineLevel="0" collapsed="false">
      <c r="D835" s="148"/>
    </row>
    <row r="836" customFormat="false" ht="12.8" hidden="false" customHeight="false" outlineLevel="0" collapsed="false">
      <c r="D836" s="148"/>
    </row>
    <row r="837" customFormat="false" ht="12.8" hidden="false" customHeight="false" outlineLevel="0" collapsed="false">
      <c r="D837" s="148"/>
    </row>
    <row r="838" customFormat="false" ht="12.8" hidden="false" customHeight="false" outlineLevel="0" collapsed="false">
      <c r="D838" s="148"/>
    </row>
    <row r="839" customFormat="false" ht="12.8" hidden="false" customHeight="false" outlineLevel="0" collapsed="false">
      <c r="D839" s="148"/>
    </row>
    <row r="840" customFormat="false" ht="12.8" hidden="false" customHeight="false" outlineLevel="0" collapsed="false">
      <c r="D840" s="148"/>
    </row>
    <row r="841" customFormat="false" ht="12.8" hidden="false" customHeight="false" outlineLevel="0" collapsed="false">
      <c r="D841" s="148"/>
    </row>
    <row r="842" customFormat="false" ht="12.8" hidden="false" customHeight="false" outlineLevel="0" collapsed="false">
      <c r="D842" s="148"/>
    </row>
    <row r="843" customFormat="false" ht="12.8" hidden="false" customHeight="false" outlineLevel="0" collapsed="false">
      <c r="D843" s="148"/>
    </row>
    <row r="844" customFormat="false" ht="12.8" hidden="false" customHeight="false" outlineLevel="0" collapsed="false">
      <c r="D844" s="148"/>
    </row>
    <row r="845" customFormat="false" ht="12.8" hidden="false" customHeight="false" outlineLevel="0" collapsed="false">
      <c r="D845" s="148"/>
    </row>
    <row r="846" customFormat="false" ht="12.8" hidden="false" customHeight="false" outlineLevel="0" collapsed="false">
      <c r="D846" s="148"/>
    </row>
    <row r="847" customFormat="false" ht="12.8" hidden="false" customHeight="false" outlineLevel="0" collapsed="false">
      <c r="D847" s="148"/>
    </row>
    <row r="848" customFormat="false" ht="12.8" hidden="false" customHeight="false" outlineLevel="0" collapsed="false">
      <c r="D848" s="148"/>
    </row>
    <row r="849" customFormat="false" ht="12.8" hidden="false" customHeight="false" outlineLevel="0" collapsed="false">
      <c r="D849" s="148"/>
    </row>
    <row r="850" customFormat="false" ht="12.8" hidden="false" customHeight="false" outlineLevel="0" collapsed="false">
      <c r="D850" s="148"/>
    </row>
    <row r="851" customFormat="false" ht="12.8" hidden="false" customHeight="false" outlineLevel="0" collapsed="false">
      <c r="D851" s="148"/>
    </row>
    <row r="852" customFormat="false" ht="12.8" hidden="false" customHeight="false" outlineLevel="0" collapsed="false">
      <c r="D852" s="148"/>
    </row>
    <row r="853" customFormat="false" ht="12.8" hidden="false" customHeight="false" outlineLevel="0" collapsed="false">
      <c r="D853" s="148"/>
    </row>
    <row r="854" customFormat="false" ht="12.8" hidden="false" customHeight="false" outlineLevel="0" collapsed="false">
      <c r="D854" s="148"/>
    </row>
    <row r="855" customFormat="false" ht="12.8" hidden="false" customHeight="false" outlineLevel="0" collapsed="false">
      <c r="D855" s="148"/>
    </row>
    <row r="856" customFormat="false" ht="12.8" hidden="false" customHeight="false" outlineLevel="0" collapsed="false">
      <c r="D856" s="148"/>
    </row>
    <row r="857" customFormat="false" ht="12.8" hidden="false" customHeight="false" outlineLevel="0" collapsed="false">
      <c r="D857" s="148"/>
    </row>
    <row r="858" customFormat="false" ht="12.8" hidden="false" customHeight="false" outlineLevel="0" collapsed="false">
      <c r="D858" s="148"/>
    </row>
    <row r="859" customFormat="false" ht="12.8" hidden="false" customHeight="false" outlineLevel="0" collapsed="false">
      <c r="D859" s="148"/>
    </row>
    <row r="860" customFormat="false" ht="12.8" hidden="false" customHeight="false" outlineLevel="0" collapsed="false">
      <c r="D860" s="148"/>
    </row>
    <row r="861" customFormat="false" ht="12.8" hidden="false" customHeight="false" outlineLevel="0" collapsed="false">
      <c r="D861" s="148"/>
    </row>
    <row r="862" customFormat="false" ht="12.8" hidden="false" customHeight="false" outlineLevel="0" collapsed="false">
      <c r="D862" s="148"/>
    </row>
    <row r="863" customFormat="false" ht="12.8" hidden="false" customHeight="false" outlineLevel="0" collapsed="false">
      <c r="D863" s="148"/>
    </row>
    <row r="864" customFormat="false" ht="12.8" hidden="false" customHeight="false" outlineLevel="0" collapsed="false">
      <c r="D864" s="148"/>
    </row>
    <row r="865" customFormat="false" ht="12.8" hidden="false" customHeight="false" outlineLevel="0" collapsed="false">
      <c r="D865" s="148"/>
    </row>
    <row r="866" customFormat="false" ht="12.8" hidden="false" customHeight="false" outlineLevel="0" collapsed="false">
      <c r="D866" s="148"/>
    </row>
    <row r="867" customFormat="false" ht="12.8" hidden="false" customHeight="false" outlineLevel="0" collapsed="false">
      <c r="D867" s="148"/>
    </row>
    <row r="868" customFormat="false" ht="12.8" hidden="false" customHeight="false" outlineLevel="0" collapsed="false">
      <c r="D868" s="148"/>
    </row>
    <row r="869" customFormat="false" ht="12.8" hidden="false" customHeight="false" outlineLevel="0" collapsed="false">
      <c r="D869" s="148"/>
    </row>
    <row r="870" customFormat="false" ht="12.8" hidden="false" customHeight="false" outlineLevel="0" collapsed="false">
      <c r="D870" s="148"/>
    </row>
    <row r="871" customFormat="false" ht="12.8" hidden="false" customHeight="false" outlineLevel="0" collapsed="false">
      <c r="D871" s="148"/>
    </row>
    <row r="872" customFormat="false" ht="12.8" hidden="false" customHeight="false" outlineLevel="0" collapsed="false">
      <c r="D872" s="148"/>
    </row>
    <row r="873" customFormat="false" ht="12.8" hidden="false" customHeight="false" outlineLevel="0" collapsed="false">
      <c r="D873" s="148"/>
    </row>
    <row r="874" customFormat="false" ht="12.8" hidden="false" customHeight="false" outlineLevel="0" collapsed="false">
      <c r="D874" s="148"/>
    </row>
    <row r="875" customFormat="false" ht="12.8" hidden="false" customHeight="false" outlineLevel="0" collapsed="false">
      <c r="D875" s="148"/>
    </row>
    <row r="876" customFormat="false" ht="12.8" hidden="false" customHeight="false" outlineLevel="0" collapsed="false">
      <c r="D876" s="148"/>
    </row>
    <row r="877" customFormat="false" ht="12.8" hidden="false" customHeight="false" outlineLevel="0" collapsed="false">
      <c r="D877" s="148"/>
    </row>
    <row r="878" customFormat="false" ht="12.8" hidden="false" customHeight="false" outlineLevel="0" collapsed="false">
      <c r="D878" s="148"/>
    </row>
    <row r="879" customFormat="false" ht="12.8" hidden="false" customHeight="false" outlineLevel="0" collapsed="false">
      <c r="D879" s="148"/>
    </row>
    <row r="880" customFormat="false" ht="12.8" hidden="false" customHeight="false" outlineLevel="0" collapsed="false">
      <c r="D880" s="148"/>
    </row>
    <row r="881" customFormat="false" ht="12.8" hidden="false" customHeight="false" outlineLevel="0" collapsed="false">
      <c r="D881" s="148"/>
    </row>
    <row r="882" customFormat="false" ht="12.8" hidden="false" customHeight="false" outlineLevel="0" collapsed="false">
      <c r="D882" s="148"/>
    </row>
    <row r="883" customFormat="false" ht="12.8" hidden="false" customHeight="false" outlineLevel="0" collapsed="false">
      <c r="D883" s="148"/>
    </row>
    <row r="884" customFormat="false" ht="12.8" hidden="false" customHeight="false" outlineLevel="0" collapsed="false">
      <c r="D884" s="148"/>
    </row>
    <row r="885" customFormat="false" ht="12.8" hidden="false" customHeight="false" outlineLevel="0" collapsed="false">
      <c r="D885" s="148"/>
    </row>
    <row r="886" customFormat="false" ht="12.8" hidden="false" customHeight="false" outlineLevel="0" collapsed="false">
      <c r="D886" s="148"/>
    </row>
    <row r="887" customFormat="false" ht="12.8" hidden="false" customHeight="false" outlineLevel="0" collapsed="false">
      <c r="D887" s="148"/>
    </row>
    <row r="888" customFormat="false" ht="12.8" hidden="false" customHeight="false" outlineLevel="0" collapsed="false">
      <c r="D888" s="148"/>
    </row>
    <row r="889" customFormat="false" ht="12.8" hidden="false" customHeight="false" outlineLevel="0" collapsed="false">
      <c r="D889" s="148"/>
    </row>
    <row r="890" customFormat="false" ht="12.8" hidden="false" customHeight="false" outlineLevel="0" collapsed="false">
      <c r="D890" s="148"/>
    </row>
    <row r="891" customFormat="false" ht="12.8" hidden="false" customHeight="false" outlineLevel="0" collapsed="false">
      <c r="D891" s="148"/>
    </row>
    <row r="892" customFormat="false" ht="12.8" hidden="false" customHeight="false" outlineLevel="0" collapsed="false">
      <c r="D892" s="148"/>
    </row>
    <row r="893" customFormat="false" ht="12.8" hidden="false" customHeight="false" outlineLevel="0" collapsed="false">
      <c r="D893" s="148"/>
    </row>
    <row r="894" customFormat="false" ht="12.8" hidden="false" customHeight="false" outlineLevel="0" collapsed="false">
      <c r="D894" s="148"/>
    </row>
    <row r="895" customFormat="false" ht="12.8" hidden="false" customHeight="false" outlineLevel="0" collapsed="false">
      <c r="D895" s="148"/>
    </row>
    <row r="896" customFormat="false" ht="12.8" hidden="false" customHeight="false" outlineLevel="0" collapsed="false">
      <c r="D896" s="148"/>
    </row>
    <row r="897" customFormat="false" ht="12.8" hidden="false" customHeight="false" outlineLevel="0" collapsed="false">
      <c r="D897" s="148"/>
    </row>
    <row r="898" customFormat="false" ht="12.8" hidden="false" customHeight="false" outlineLevel="0" collapsed="false">
      <c r="D898" s="148"/>
    </row>
    <row r="899" customFormat="false" ht="12.8" hidden="false" customHeight="false" outlineLevel="0" collapsed="false">
      <c r="D899" s="148"/>
    </row>
    <row r="900" customFormat="false" ht="12.8" hidden="false" customHeight="false" outlineLevel="0" collapsed="false">
      <c r="D900" s="148"/>
    </row>
    <row r="901" customFormat="false" ht="12.8" hidden="false" customHeight="false" outlineLevel="0" collapsed="false">
      <c r="D901" s="148"/>
    </row>
    <row r="902" customFormat="false" ht="12.8" hidden="false" customHeight="false" outlineLevel="0" collapsed="false">
      <c r="D902" s="148"/>
    </row>
    <row r="903" customFormat="false" ht="12.8" hidden="false" customHeight="false" outlineLevel="0" collapsed="false">
      <c r="D903" s="148"/>
    </row>
    <row r="904" customFormat="false" ht="12.8" hidden="false" customHeight="false" outlineLevel="0" collapsed="false">
      <c r="D904" s="148"/>
    </row>
    <row r="905" customFormat="false" ht="12.8" hidden="false" customHeight="false" outlineLevel="0" collapsed="false">
      <c r="D905" s="148"/>
    </row>
    <row r="906" customFormat="false" ht="12.8" hidden="false" customHeight="false" outlineLevel="0" collapsed="false">
      <c r="D906" s="148"/>
    </row>
    <row r="907" customFormat="false" ht="12.8" hidden="false" customHeight="false" outlineLevel="0" collapsed="false">
      <c r="D907" s="148"/>
    </row>
    <row r="908" customFormat="false" ht="12.8" hidden="false" customHeight="false" outlineLevel="0" collapsed="false">
      <c r="D908" s="148"/>
    </row>
    <row r="909" customFormat="false" ht="12.8" hidden="false" customHeight="false" outlineLevel="0" collapsed="false">
      <c r="D909" s="148"/>
    </row>
    <row r="910" customFormat="false" ht="12.8" hidden="false" customHeight="false" outlineLevel="0" collapsed="false">
      <c r="D910" s="148"/>
    </row>
    <row r="911" customFormat="false" ht="12.8" hidden="false" customHeight="false" outlineLevel="0" collapsed="false">
      <c r="D911" s="148"/>
    </row>
    <row r="912" customFormat="false" ht="12.8" hidden="false" customHeight="false" outlineLevel="0" collapsed="false">
      <c r="D912" s="148"/>
    </row>
    <row r="913" customFormat="false" ht="12.8" hidden="false" customHeight="false" outlineLevel="0" collapsed="false">
      <c r="D913" s="148"/>
    </row>
    <row r="914" customFormat="false" ht="12.8" hidden="false" customHeight="false" outlineLevel="0" collapsed="false">
      <c r="D914" s="148"/>
    </row>
    <row r="915" customFormat="false" ht="12.8" hidden="false" customHeight="false" outlineLevel="0" collapsed="false">
      <c r="D915" s="148"/>
    </row>
    <row r="916" customFormat="false" ht="12.8" hidden="false" customHeight="false" outlineLevel="0" collapsed="false">
      <c r="D916" s="148"/>
    </row>
    <row r="917" customFormat="false" ht="12.8" hidden="false" customHeight="false" outlineLevel="0" collapsed="false">
      <c r="D917" s="148"/>
    </row>
    <row r="918" customFormat="false" ht="12.8" hidden="false" customHeight="false" outlineLevel="0" collapsed="false">
      <c r="D918" s="148"/>
    </row>
    <row r="919" customFormat="false" ht="12.8" hidden="false" customHeight="false" outlineLevel="0" collapsed="false">
      <c r="D919" s="148"/>
    </row>
    <row r="920" customFormat="false" ht="12.8" hidden="false" customHeight="false" outlineLevel="0" collapsed="false">
      <c r="D920" s="148"/>
    </row>
    <row r="921" customFormat="false" ht="12.8" hidden="false" customHeight="false" outlineLevel="0" collapsed="false">
      <c r="D921" s="148"/>
    </row>
    <row r="922" customFormat="false" ht="12.8" hidden="false" customHeight="false" outlineLevel="0" collapsed="false">
      <c r="D922" s="148"/>
    </row>
    <row r="923" customFormat="false" ht="12.8" hidden="false" customHeight="false" outlineLevel="0" collapsed="false">
      <c r="D923" s="148"/>
    </row>
    <row r="924" customFormat="false" ht="12.8" hidden="false" customHeight="false" outlineLevel="0" collapsed="false">
      <c r="D924" s="148"/>
    </row>
    <row r="925" customFormat="false" ht="12.8" hidden="false" customHeight="false" outlineLevel="0" collapsed="false">
      <c r="D925" s="148"/>
    </row>
    <row r="926" customFormat="false" ht="12.8" hidden="false" customHeight="false" outlineLevel="0" collapsed="false">
      <c r="D926" s="148"/>
    </row>
    <row r="927" customFormat="false" ht="12.8" hidden="false" customHeight="false" outlineLevel="0" collapsed="false">
      <c r="D927" s="148"/>
    </row>
    <row r="928" customFormat="false" ht="12.8" hidden="false" customHeight="false" outlineLevel="0" collapsed="false">
      <c r="D928" s="148"/>
    </row>
    <row r="929" customFormat="false" ht="12.8" hidden="false" customHeight="false" outlineLevel="0" collapsed="false">
      <c r="D929" s="148"/>
    </row>
    <row r="930" customFormat="false" ht="12.8" hidden="false" customHeight="false" outlineLevel="0" collapsed="false">
      <c r="D930" s="148"/>
    </row>
    <row r="931" customFormat="false" ht="12.8" hidden="false" customHeight="false" outlineLevel="0" collapsed="false">
      <c r="D931" s="148"/>
    </row>
    <row r="932" customFormat="false" ht="12.8" hidden="false" customHeight="false" outlineLevel="0" collapsed="false">
      <c r="D932" s="148"/>
    </row>
    <row r="933" customFormat="false" ht="12.8" hidden="false" customHeight="false" outlineLevel="0" collapsed="false">
      <c r="D933" s="148"/>
    </row>
    <row r="934" customFormat="false" ht="12.8" hidden="false" customHeight="false" outlineLevel="0" collapsed="false">
      <c r="D934" s="148"/>
    </row>
    <row r="935" customFormat="false" ht="12.8" hidden="false" customHeight="false" outlineLevel="0" collapsed="false">
      <c r="D935" s="148"/>
    </row>
    <row r="936" customFormat="false" ht="12.8" hidden="false" customHeight="false" outlineLevel="0" collapsed="false">
      <c r="D936" s="148"/>
    </row>
    <row r="937" customFormat="false" ht="12.8" hidden="false" customHeight="false" outlineLevel="0" collapsed="false">
      <c r="D937" s="148"/>
    </row>
    <row r="938" customFormat="false" ht="12.8" hidden="false" customHeight="false" outlineLevel="0" collapsed="false">
      <c r="D938" s="148"/>
    </row>
    <row r="939" customFormat="false" ht="12.8" hidden="false" customHeight="false" outlineLevel="0" collapsed="false">
      <c r="D939" s="148"/>
    </row>
    <row r="940" customFormat="false" ht="12.8" hidden="false" customHeight="false" outlineLevel="0" collapsed="false">
      <c r="D940" s="148"/>
    </row>
    <row r="941" customFormat="false" ht="12.8" hidden="false" customHeight="false" outlineLevel="0" collapsed="false">
      <c r="D941" s="148"/>
    </row>
    <row r="942" customFormat="false" ht="12.8" hidden="false" customHeight="false" outlineLevel="0" collapsed="false">
      <c r="D942" s="148"/>
    </row>
    <row r="943" customFormat="false" ht="12.8" hidden="false" customHeight="false" outlineLevel="0" collapsed="false">
      <c r="D943" s="148"/>
    </row>
    <row r="944" customFormat="false" ht="12.8" hidden="false" customHeight="false" outlineLevel="0" collapsed="false">
      <c r="D944" s="148"/>
    </row>
    <row r="945" customFormat="false" ht="12.8" hidden="false" customHeight="false" outlineLevel="0" collapsed="false">
      <c r="D945" s="148"/>
    </row>
    <row r="946" customFormat="false" ht="12.8" hidden="false" customHeight="false" outlineLevel="0" collapsed="false">
      <c r="D946" s="148"/>
    </row>
    <row r="947" customFormat="false" ht="12.8" hidden="false" customHeight="false" outlineLevel="0" collapsed="false">
      <c r="D947" s="148"/>
    </row>
    <row r="948" customFormat="false" ht="12.8" hidden="false" customHeight="false" outlineLevel="0" collapsed="false">
      <c r="D948" s="148"/>
    </row>
    <row r="949" customFormat="false" ht="12.8" hidden="false" customHeight="false" outlineLevel="0" collapsed="false">
      <c r="D949" s="148"/>
    </row>
    <row r="950" customFormat="false" ht="12.8" hidden="false" customHeight="false" outlineLevel="0" collapsed="false">
      <c r="D950" s="148"/>
    </row>
    <row r="951" customFormat="false" ht="12.8" hidden="false" customHeight="false" outlineLevel="0" collapsed="false">
      <c r="D951" s="148"/>
    </row>
    <row r="952" customFormat="false" ht="12.8" hidden="false" customHeight="false" outlineLevel="0" collapsed="false">
      <c r="D952" s="148"/>
    </row>
    <row r="953" customFormat="false" ht="12.8" hidden="false" customHeight="false" outlineLevel="0" collapsed="false">
      <c r="D953" s="148"/>
    </row>
    <row r="954" customFormat="false" ht="12.8" hidden="false" customHeight="false" outlineLevel="0" collapsed="false">
      <c r="D954" s="148"/>
    </row>
    <row r="955" customFormat="false" ht="12.8" hidden="false" customHeight="false" outlineLevel="0" collapsed="false">
      <c r="D955" s="148"/>
    </row>
    <row r="956" customFormat="false" ht="12.8" hidden="false" customHeight="false" outlineLevel="0" collapsed="false">
      <c r="D956" s="148"/>
    </row>
    <row r="957" customFormat="false" ht="12.8" hidden="false" customHeight="false" outlineLevel="0" collapsed="false">
      <c r="D957" s="148"/>
    </row>
    <row r="958" customFormat="false" ht="12.8" hidden="false" customHeight="false" outlineLevel="0" collapsed="false">
      <c r="D958" s="148"/>
    </row>
    <row r="959" customFormat="false" ht="12.8" hidden="false" customHeight="false" outlineLevel="0" collapsed="false">
      <c r="D959" s="148"/>
    </row>
    <row r="960" customFormat="false" ht="12.8" hidden="false" customHeight="false" outlineLevel="0" collapsed="false">
      <c r="D960" s="148"/>
    </row>
    <row r="961" customFormat="false" ht="12.8" hidden="false" customHeight="false" outlineLevel="0" collapsed="false">
      <c r="D961" s="148"/>
    </row>
    <row r="962" customFormat="false" ht="12.8" hidden="false" customHeight="false" outlineLevel="0" collapsed="false">
      <c r="D962" s="148"/>
    </row>
    <row r="963" customFormat="false" ht="12.8" hidden="false" customHeight="false" outlineLevel="0" collapsed="false">
      <c r="D963" s="148"/>
    </row>
    <row r="964" customFormat="false" ht="12.8" hidden="false" customHeight="false" outlineLevel="0" collapsed="false">
      <c r="D964" s="148"/>
    </row>
    <row r="965" customFormat="false" ht="12.8" hidden="false" customHeight="false" outlineLevel="0" collapsed="false">
      <c r="D965" s="148"/>
    </row>
    <row r="966" customFormat="false" ht="12.8" hidden="false" customHeight="false" outlineLevel="0" collapsed="false">
      <c r="D966" s="148"/>
    </row>
    <row r="967" customFormat="false" ht="12.8" hidden="false" customHeight="false" outlineLevel="0" collapsed="false">
      <c r="D967" s="148"/>
    </row>
    <row r="968" customFormat="false" ht="12.8" hidden="false" customHeight="false" outlineLevel="0" collapsed="false">
      <c r="D968" s="148"/>
    </row>
    <row r="969" customFormat="false" ht="12.8" hidden="false" customHeight="false" outlineLevel="0" collapsed="false">
      <c r="D969" s="148"/>
    </row>
    <row r="970" customFormat="false" ht="12.8" hidden="false" customHeight="false" outlineLevel="0" collapsed="false">
      <c r="D970" s="148"/>
    </row>
    <row r="971" customFormat="false" ht="12.8" hidden="false" customHeight="false" outlineLevel="0" collapsed="false">
      <c r="D971" s="148"/>
    </row>
    <row r="972" customFormat="false" ht="12.8" hidden="false" customHeight="false" outlineLevel="0" collapsed="false">
      <c r="D972" s="148"/>
    </row>
    <row r="973" customFormat="false" ht="12.8" hidden="false" customHeight="false" outlineLevel="0" collapsed="false">
      <c r="D973" s="148"/>
    </row>
    <row r="974" customFormat="false" ht="12.8" hidden="false" customHeight="false" outlineLevel="0" collapsed="false">
      <c r="D974" s="148"/>
    </row>
    <row r="975" customFormat="false" ht="12.8" hidden="false" customHeight="false" outlineLevel="0" collapsed="false">
      <c r="D975" s="148"/>
    </row>
    <row r="976" customFormat="false" ht="12.8" hidden="false" customHeight="false" outlineLevel="0" collapsed="false">
      <c r="D976" s="148"/>
    </row>
    <row r="977" customFormat="false" ht="12.8" hidden="false" customHeight="false" outlineLevel="0" collapsed="false">
      <c r="D977" s="148"/>
    </row>
    <row r="978" customFormat="false" ht="12.8" hidden="false" customHeight="false" outlineLevel="0" collapsed="false">
      <c r="D978" s="148"/>
    </row>
    <row r="979" customFormat="false" ht="12.8" hidden="false" customHeight="false" outlineLevel="0" collapsed="false">
      <c r="D979" s="148"/>
    </row>
    <row r="980" customFormat="false" ht="12.8" hidden="false" customHeight="false" outlineLevel="0" collapsed="false">
      <c r="D980" s="148"/>
    </row>
    <row r="981" customFormat="false" ht="12.8" hidden="false" customHeight="false" outlineLevel="0" collapsed="false">
      <c r="D981" s="148"/>
    </row>
    <row r="982" customFormat="false" ht="12.8" hidden="false" customHeight="false" outlineLevel="0" collapsed="false">
      <c r="D982" s="148"/>
    </row>
    <row r="983" customFormat="false" ht="12.8" hidden="false" customHeight="false" outlineLevel="0" collapsed="false">
      <c r="D983" s="148"/>
    </row>
    <row r="984" customFormat="false" ht="12.8" hidden="false" customHeight="false" outlineLevel="0" collapsed="false">
      <c r="D984" s="148"/>
    </row>
    <row r="985" customFormat="false" ht="12.8" hidden="false" customHeight="false" outlineLevel="0" collapsed="false">
      <c r="D985" s="148"/>
    </row>
    <row r="986" customFormat="false" ht="12.8" hidden="false" customHeight="false" outlineLevel="0" collapsed="false">
      <c r="D986" s="148"/>
    </row>
    <row r="987" customFormat="false" ht="12.8" hidden="false" customHeight="false" outlineLevel="0" collapsed="false">
      <c r="D987" s="148"/>
    </row>
    <row r="988" customFormat="false" ht="12.8" hidden="false" customHeight="false" outlineLevel="0" collapsed="false">
      <c r="D988" s="148"/>
    </row>
    <row r="989" customFormat="false" ht="12.8" hidden="false" customHeight="false" outlineLevel="0" collapsed="false">
      <c r="D989" s="148"/>
    </row>
    <row r="990" customFormat="false" ht="12.8" hidden="false" customHeight="false" outlineLevel="0" collapsed="false">
      <c r="D990" s="148"/>
    </row>
    <row r="991" customFormat="false" ht="12.8" hidden="false" customHeight="false" outlineLevel="0" collapsed="false">
      <c r="D991" s="148"/>
    </row>
    <row r="992" customFormat="false" ht="12.8" hidden="false" customHeight="false" outlineLevel="0" collapsed="false">
      <c r="D992" s="148"/>
    </row>
    <row r="993" customFormat="false" ht="12.8" hidden="false" customHeight="false" outlineLevel="0" collapsed="false">
      <c r="D993" s="148"/>
    </row>
    <row r="994" customFormat="false" ht="12.8" hidden="false" customHeight="false" outlineLevel="0" collapsed="false">
      <c r="D994" s="148"/>
    </row>
    <row r="995" customFormat="false" ht="12.8" hidden="false" customHeight="false" outlineLevel="0" collapsed="false">
      <c r="D995" s="148"/>
    </row>
    <row r="996" customFormat="false" ht="12.8" hidden="false" customHeight="false" outlineLevel="0" collapsed="false">
      <c r="D996" s="148"/>
    </row>
    <row r="997" customFormat="false" ht="12.8" hidden="false" customHeight="false" outlineLevel="0" collapsed="false">
      <c r="D997" s="148"/>
    </row>
    <row r="998" customFormat="false" ht="12.8" hidden="false" customHeight="false" outlineLevel="0" collapsed="false">
      <c r="D998" s="148"/>
    </row>
    <row r="999" customFormat="false" ht="12.8" hidden="false" customHeight="false" outlineLevel="0" collapsed="false">
      <c r="D999" s="148"/>
    </row>
    <row r="1000" customFormat="false" ht="12.8" hidden="false" customHeight="false" outlineLevel="0" collapsed="false">
      <c r="D1000" s="148"/>
    </row>
    <row r="1001" customFormat="false" ht="12.8" hidden="false" customHeight="false" outlineLevel="0" collapsed="false">
      <c r="D1001" s="148"/>
    </row>
    <row r="1002" customFormat="false" ht="12.8" hidden="false" customHeight="false" outlineLevel="0" collapsed="false">
      <c r="D1002" s="148"/>
    </row>
    <row r="1003" customFormat="false" ht="12.8" hidden="false" customHeight="false" outlineLevel="0" collapsed="false">
      <c r="D1003" s="148"/>
    </row>
    <row r="1004" customFormat="false" ht="12.8" hidden="false" customHeight="false" outlineLevel="0" collapsed="false">
      <c r="D1004" s="148"/>
    </row>
    <row r="1005" customFormat="false" ht="12.8" hidden="false" customHeight="false" outlineLevel="0" collapsed="false">
      <c r="D1005" s="148"/>
    </row>
    <row r="1006" customFormat="false" ht="12.8" hidden="false" customHeight="false" outlineLevel="0" collapsed="false">
      <c r="D1006" s="148"/>
    </row>
    <row r="1007" customFormat="false" ht="12.8" hidden="false" customHeight="false" outlineLevel="0" collapsed="false">
      <c r="D1007" s="148"/>
    </row>
    <row r="1008" customFormat="false" ht="12.8" hidden="false" customHeight="false" outlineLevel="0" collapsed="false">
      <c r="D1008" s="148"/>
    </row>
    <row r="1009" customFormat="false" ht="12.8" hidden="false" customHeight="false" outlineLevel="0" collapsed="false">
      <c r="D1009" s="148"/>
    </row>
    <row r="1010" customFormat="false" ht="12.8" hidden="false" customHeight="false" outlineLevel="0" collapsed="false">
      <c r="D1010" s="148"/>
    </row>
    <row r="1011" customFormat="false" ht="12.8" hidden="false" customHeight="false" outlineLevel="0" collapsed="false">
      <c r="D1011" s="148"/>
    </row>
    <row r="1012" customFormat="false" ht="12.8" hidden="false" customHeight="false" outlineLevel="0" collapsed="false">
      <c r="D1012" s="148"/>
    </row>
    <row r="1013" customFormat="false" ht="12.8" hidden="false" customHeight="false" outlineLevel="0" collapsed="false">
      <c r="D1013" s="148"/>
    </row>
    <row r="1014" customFormat="false" ht="12.8" hidden="false" customHeight="false" outlineLevel="0" collapsed="false">
      <c r="D1014" s="148"/>
    </row>
    <row r="1015" customFormat="false" ht="12.8" hidden="false" customHeight="false" outlineLevel="0" collapsed="false">
      <c r="D1015" s="148"/>
    </row>
    <row r="1016" customFormat="false" ht="12.8" hidden="false" customHeight="false" outlineLevel="0" collapsed="false">
      <c r="D1016" s="148"/>
    </row>
    <row r="1017" customFormat="false" ht="12.8" hidden="false" customHeight="false" outlineLevel="0" collapsed="false">
      <c r="D1017" s="148"/>
    </row>
    <row r="1018" customFormat="false" ht="12.8" hidden="false" customHeight="false" outlineLevel="0" collapsed="false">
      <c r="D1018" s="148"/>
    </row>
    <row r="1019" customFormat="false" ht="12.8" hidden="false" customHeight="false" outlineLevel="0" collapsed="false">
      <c r="D1019" s="148"/>
    </row>
    <row r="1020" customFormat="false" ht="12.8" hidden="false" customHeight="false" outlineLevel="0" collapsed="false">
      <c r="D1020" s="148"/>
    </row>
    <row r="1021" customFormat="false" ht="12.8" hidden="false" customHeight="false" outlineLevel="0" collapsed="false">
      <c r="D1021" s="148"/>
    </row>
    <row r="1022" customFormat="false" ht="12.8" hidden="false" customHeight="false" outlineLevel="0" collapsed="false">
      <c r="D1022" s="148"/>
    </row>
    <row r="1023" customFormat="false" ht="12.8" hidden="false" customHeight="false" outlineLevel="0" collapsed="false">
      <c r="D1023" s="148"/>
    </row>
    <row r="1024" customFormat="false" ht="12.8" hidden="false" customHeight="false" outlineLevel="0" collapsed="false">
      <c r="D1024" s="148"/>
    </row>
    <row r="1025" customFormat="false" ht="12.8" hidden="false" customHeight="false" outlineLevel="0" collapsed="false">
      <c r="D1025" s="148"/>
    </row>
    <row r="1026" customFormat="false" ht="12.8" hidden="false" customHeight="false" outlineLevel="0" collapsed="false">
      <c r="D1026" s="148"/>
    </row>
    <row r="1027" customFormat="false" ht="12.8" hidden="false" customHeight="false" outlineLevel="0" collapsed="false">
      <c r="D1027" s="148"/>
    </row>
    <row r="1028" customFormat="false" ht="12.8" hidden="false" customHeight="false" outlineLevel="0" collapsed="false">
      <c r="D1028" s="148"/>
    </row>
    <row r="1029" customFormat="false" ht="12.8" hidden="false" customHeight="false" outlineLevel="0" collapsed="false">
      <c r="D1029" s="148"/>
    </row>
    <row r="1030" customFormat="false" ht="12.8" hidden="false" customHeight="false" outlineLevel="0" collapsed="false">
      <c r="D1030" s="148"/>
    </row>
    <row r="1031" customFormat="false" ht="12.8" hidden="false" customHeight="false" outlineLevel="0" collapsed="false">
      <c r="D1031" s="148"/>
    </row>
    <row r="1032" customFormat="false" ht="12.8" hidden="false" customHeight="false" outlineLevel="0" collapsed="false">
      <c r="D1032" s="148"/>
    </row>
    <row r="1033" customFormat="false" ht="12.8" hidden="false" customHeight="false" outlineLevel="0" collapsed="false">
      <c r="D1033" s="148"/>
    </row>
    <row r="1034" customFormat="false" ht="12.8" hidden="false" customHeight="false" outlineLevel="0" collapsed="false">
      <c r="D1034" s="148"/>
    </row>
    <row r="1035" customFormat="false" ht="12.8" hidden="false" customHeight="false" outlineLevel="0" collapsed="false">
      <c r="D1035" s="148"/>
    </row>
    <row r="1036" customFormat="false" ht="12.8" hidden="false" customHeight="false" outlineLevel="0" collapsed="false">
      <c r="D1036" s="148"/>
    </row>
    <row r="1037" customFormat="false" ht="12.8" hidden="false" customHeight="false" outlineLevel="0" collapsed="false">
      <c r="D1037" s="148"/>
    </row>
    <row r="1038" customFormat="false" ht="12.8" hidden="false" customHeight="false" outlineLevel="0" collapsed="false">
      <c r="D1038" s="148"/>
    </row>
    <row r="1039" customFormat="false" ht="12.8" hidden="false" customHeight="false" outlineLevel="0" collapsed="false">
      <c r="D1039" s="148"/>
    </row>
    <row r="1040" customFormat="false" ht="12.8" hidden="false" customHeight="false" outlineLevel="0" collapsed="false">
      <c r="D1040" s="148"/>
    </row>
    <row r="1041" customFormat="false" ht="12.8" hidden="false" customHeight="false" outlineLevel="0" collapsed="false">
      <c r="D1041" s="148"/>
    </row>
    <row r="1042" customFormat="false" ht="12.8" hidden="false" customHeight="false" outlineLevel="0" collapsed="false">
      <c r="D1042" s="148"/>
    </row>
    <row r="1043" customFormat="false" ht="12.8" hidden="false" customHeight="false" outlineLevel="0" collapsed="false">
      <c r="D1043" s="148"/>
    </row>
    <row r="1044" customFormat="false" ht="12.8" hidden="false" customHeight="false" outlineLevel="0" collapsed="false">
      <c r="D1044" s="148"/>
    </row>
    <row r="1045" customFormat="false" ht="12.8" hidden="false" customHeight="false" outlineLevel="0" collapsed="false">
      <c r="D1045" s="148"/>
    </row>
    <row r="1046" customFormat="false" ht="12.8" hidden="false" customHeight="false" outlineLevel="0" collapsed="false">
      <c r="D1046" s="148"/>
    </row>
    <row r="1047" customFormat="false" ht="12.8" hidden="false" customHeight="false" outlineLevel="0" collapsed="false">
      <c r="D1047" s="148"/>
    </row>
    <row r="1048" customFormat="false" ht="12.8" hidden="false" customHeight="false" outlineLevel="0" collapsed="false">
      <c r="D1048" s="148"/>
    </row>
    <row r="1049" customFormat="false" ht="12.8" hidden="false" customHeight="false" outlineLevel="0" collapsed="false">
      <c r="D1049" s="148"/>
    </row>
    <row r="1050" customFormat="false" ht="12.8" hidden="false" customHeight="false" outlineLevel="0" collapsed="false">
      <c r="D1050" s="148"/>
    </row>
    <row r="1051" customFormat="false" ht="12.8" hidden="false" customHeight="false" outlineLevel="0" collapsed="false">
      <c r="D1051" s="148"/>
    </row>
    <row r="1052" customFormat="false" ht="12.8" hidden="false" customHeight="false" outlineLevel="0" collapsed="false">
      <c r="D1052" s="148"/>
    </row>
    <row r="1053" customFormat="false" ht="12.8" hidden="false" customHeight="false" outlineLevel="0" collapsed="false">
      <c r="D1053" s="148"/>
    </row>
    <row r="1054" customFormat="false" ht="12.8" hidden="false" customHeight="false" outlineLevel="0" collapsed="false">
      <c r="D1054" s="148"/>
    </row>
    <row r="1055" customFormat="false" ht="12.8" hidden="false" customHeight="false" outlineLevel="0" collapsed="false">
      <c r="D1055" s="148"/>
    </row>
    <row r="1056" customFormat="false" ht="12.8" hidden="false" customHeight="false" outlineLevel="0" collapsed="false">
      <c r="D1056" s="148"/>
    </row>
    <row r="1057" customFormat="false" ht="12.8" hidden="false" customHeight="false" outlineLevel="0" collapsed="false">
      <c r="D1057" s="148"/>
    </row>
    <row r="1058" customFormat="false" ht="12.8" hidden="false" customHeight="false" outlineLevel="0" collapsed="false">
      <c r="D1058" s="148"/>
    </row>
    <row r="1059" customFormat="false" ht="12.8" hidden="false" customHeight="false" outlineLevel="0" collapsed="false">
      <c r="D1059" s="148"/>
    </row>
    <row r="1060" customFormat="false" ht="12.8" hidden="false" customHeight="false" outlineLevel="0" collapsed="false">
      <c r="D1060" s="148"/>
    </row>
    <row r="1061" customFormat="false" ht="12.8" hidden="false" customHeight="false" outlineLevel="0" collapsed="false">
      <c r="D1061" s="148"/>
    </row>
    <row r="1062" customFormat="false" ht="12.8" hidden="false" customHeight="false" outlineLevel="0" collapsed="false">
      <c r="D1062" s="148"/>
    </row>
    <row r="1063" customFormat="false" ht="12.8" hidden="false" customHeight="false" outlineLevel="0" collapsed="false">
      <c r="D1063" s="148"/>
    </row>
    <row r="1064" customFormat="false" ht="12.8" hidden="false" customHeight="false" outlineLevel="0" collapsed="false">
      <c r="D1064" s="148"/>
    </row>
    <row r="1065" customFormat="false" ht="12.8" hidden="false" customHeight="false" outlineLevel="0" collapsed="false">
      <c r="D1065" s="148"/>
    </row>
    <row r="1066" customFormat="false" ht="12.8" hidden="false" customHeight="false" outlineLevel="0" collapsed="false">
      <c r="D1066" s="148"/>
    </row>
    <row r="1067" customFormat="false" ht="12.8" hidden="false" customHeight="false" outlineLevel="0" collapsed="false">
      <c r="D1067" s="148"/>
    </row>
    <row r="1068" customFormat="false" ht="12.8" hidden="false" customHeight="false" outlineLevel="0" collapsed="false">
      <c r="D1068" s="148"/>
    </row>
    <row r="1069" customFormat="false" ht="12.8" hidden="false" customHeight="false" outlineLevel="0" collapsed="false">
      <c r="D1069" s="148"/>
    </row>
    <row r="1070" customFormat="false" ht="12.8" hidden="false" customHeight="false" outlineLevel="0" collapsed="false">
      <c r="D1070" s="148"/>
    </row>
    <row r="1071" customFormat="false" ht="12.8" hidden="false" customHeight="false" outlineLevel="0" collapsed="false">
      <c r="D1071" s="148"/>
    </row>
    <row r="1072" customFormat="false" ht="12.8" hidden="false" customHeight="false" outlineLevel="0" collapsed="false">
      <c r="D1072" s="148"/>
    </row>
    <row r="1073" customFormat="false" ht="12.8" hidden="false" customHeight="false" outlineLevel="0" collapsed="false">
      <c r="D1073" s="148"/>
    </row>
    <row r="1074" customFormat="false" ht="12.8" hidden="false" customHeight="false" outlineLevel="0" collapsed="false">
      <c r="D1074" s="148"/>
    </row>
    <row r="1075" customFormat="false" ht="12.8" hidden="false" customHeight="false" outlineLevel="0" collapsed="false">
      <c r="D1075" s="148"/>
    </row>
    <row r="1076" customFormat="false" ht="12.8" hidden="false" customHeight="false" outlineLevel="0" collapsed="false">
      <c r="D1076" s="148"/>
    </row>
    <row r="1077" customFormat="false" ht="12.8" hidden="false" customHeight="false" outlineLevel="0" collapsed="false">
      <c r="D1077" s="148"/>
    </row>
    <row r="1078" customFormat="false" ht="12.8" hidden="false" customHeight="false" outlineLevel="0" collapsed="false">
      <c r="D1078" s="148"/>
    </row>
    <row r="1079" customFormat="false" ht="12.8" hidden="false" customHeight="false" outlineLevel="0" collapsed="false">
      <c r="D1079" s="148"/>
    </row>
    <row r="1080" customFormat="false" ht="12.8" hidden="false" customHeight="false" outlineLevel="0" collapsed="false">
      <c r="D1080" s="148"/>
    </row>
    <row r="1081" customFormat="false" ht="12.8" hidden="false" customHeight="false" outlineLevel="0" collapsed="false">
      <c r="D1081" s="148"/>
    </row>
    <row r="1082" customFormat="false" ht="12.8" hidden="false" customHeight="false" outlineLevel="0" collapsed="false">
      <c r="D1082" s="148"/>
    </row>
    <row r="1083" customFormat="false" ht="12.8" hidden="false" customHeight="false" outlineLevel="0" collapsed="false">
      <c r="D1083" s="148"/>
    </row>
    <row r="1084" customFormat="false" ht="12.8" hidden="false" customHeight="false" outlineLevel="0" collapsed="false">
      <c r="D1084" s="148"/>
    </row>
    <row r="1085" customFormat="false" ht="12.8" hidden="false" customHeight="false" outlineLevel="0" collapsed="false">
      <c r="D1085" s="148"/>
    </row>
    <row r="1086" customFormat="false" ht="12.8" hidden="false" customHeight="false" outlineLevel="0" collapsed="false">
      <c r="D1086" s="148"/>
    </row>
    <row r="1087" customFormat="false" ht="12.8" hidden="false" customHeight="false" outlineLevel="0" collapsed="false">
      <c r="D1087" s="148"/>
    </row>
    <row r="1088" customFormat="false" ht="12.8" hidden="false" customHeight="false" outlineLevel="0" collapsed="false">
      <c r="D1088" s="148"/>
    </row>
    <row r="1089" customFormat="false" ht="12.8" hidden="false" customHeight="false" outlineLevel="0" collapsed="false">
      <c r="D1089" s="148"/>
    </row>
    <row r="1090" customFormat="false" ht="12.8" hidden="false" customHeight="false" outlineLevel="0" collapsed="false">
      <c r="D1090" s="148"/>
    </row>
    <row r="1091" customFormat="false" ht="12.8" hidden="false" customHeight="false" outlineLevel="0" collapsed="false">
      <c r="D1091" s="148"/>
    </row>
    <row r="1092" customFormat="false" ht="12.8" hidden="false" customHeight="false" outlineLevel="0" collapsed="false">
      <c r="D1092" s="148"/>
    </row>
    <row r="1093" customFormat="false" ht="12.8" hidden="false" customHeight="false" outlineLevel="0" collapsed="false">
      <c r="D1093" s="148"/>
    </row>
    <row r="1094" customFormat="false" ht="12.8" hidden="false" customHeight="false" outlineLevel="0" collapsed="false">
      <c r="D1094" s="148"/>
    </row>
    <row r="1095" customFormat="false" ht="12.8" hidden="false" customHeight="false" outlineLevel="0" collapsed="false">
      <c r="D1095" s="148"/>
    </row>
    <row r="1096" customFormat="false" ht="12.8" hidden="false" customHeight="false" outlineLevel="0" collapsed="false">
      <c r="D1096" s="148"/>
    </row>
    <row r="1097" customFormat="false" ht="12.8" hidden="false" customHeight="false" outlineLevel="0" collapsed="false">
      <c r="D1097" s="148"/>
    </row>
    <row r="1098" customFormat="false" ht="12.8" hidden="false" customHeight="false" outlineLevel="0" collapsed="false">
      <c r="D1098" s="148"/>
    </row>
    <row r="1099" customFormat="false" ht="12.8" hidden="false" customHeight="false" outlineLevel="0" collapsed="false">
      <c r="D1099" s="148"/>
    </row>
    <row r="1100" customFormat="false" ht="12.8" hidden="false" customHeight="false" outlineLevel="0" collapsed="false">
      <c r="D1100" s="148"/>
    </row>
    <row r="1101" customFormat="false" ht="12.8" hidden="false" customHeight="false" outlineLevel="0" collapsed="false">
      <c r="D1101" s="148"/>
    </row>
    <row r="1102" customFormat="false" ht="12.8" hidden="false" customHeight="false" outlineLevel="0" collapsed="false">
      <c r="D1102" s="148"/>
    </row>
    <row r="1103" customFormat="false" ht="12.8" hidden="false" customHeight="false" outlineLevel="0" collapsed="false">
      <c r="D1103" s="148"/>
    </row>
    <row r="1104" customFormat="false" ht="12.8" hidden="false" customHeight="false" outlineLevel="0" collapsed="false">
      <c r="D1104" s="148"/>
    </row>
    <row r="1105" customFormat="false" ht="12.8" hidden="false" customHeight="false" outlineLevel="0" collapsed="false">
      <c r="D1105" s="148"/>
    </row>
    <row r="1106" customFormat="false" ht="12.8" hidden="false" customHeight="false" outlineLevel="0" collapsed="false">
      <c r="D1106" s="148"/>
    </row>
    <row r="1107" customFormat="false" ht="12.8" hidden="false" customHeight="false" outlineLevel="0" collapsed="false">
      <c r="D1107" s="148"/>
    </row>
    <row r="1108" customFormat="false" ht="12.8" hidden="false" customHeight="false" outlineLevel="0" collapsed="false">
      <c r="D1108" s="148"/>
    </row>
    <row r="1109" customFormat="false" ht="12.8" hidden="false" customHeight="false" outlineLevel="0" collapsed="false">
      <c r="D1109" s="148"/>
    </row>
    <row r="1110" customFormat="false" ht="12.8" hidden="false" customHeight="false" outlineLevel="0" collapsed="false">
      <c r="D1110" s="148"/>
    </row>
    <row r="1111" customFormat="false" ht="12.8" hidden="false" customHeight="false" outlineLevel="0" collapsed="false">
      <c r="D1111" s="148"/>
    </row>
    <row r="1112" customFormat="false" ht="12.8" hidden="false" customHeight="false" outlineLevel="0" collapsed="false">
      <c r="D1112" s="148"/>
    </row>
    <row r="1113" customFormat="false" ht="12.8" hidden="false" customHeight="false" outlineLevel="0" collapsed="false">
      <c r="D1113" s="148"/>
    </row>
    <row r="1114" customFormat="false" ht="12.8" hidden="false" customHeight="false" outlineLevel="0" collapsed="false">
      <c r="D1114" s="148"/>
    </row>
    <row r="1115" customFormat="false" ht="12.8" hidden="false" customHeight="false" outlineLevel="0" collapsed="false">
      <c r="D1115" s="148"/>
    </row>
    <row r="1116" customFormat="false" ht="12.8" hidden="false" customHeight="false" outlineLevel="0" collapsed="false">
      <c r="D1116" s="148"/>
    </row>
    <row r="1117" customFormat="false" ht="12.8" hidden="false" customHeight="false" outlineLevel="0" collapsed="false">
      <c r="D1117" s="148"/>
    </row>
    <row r="1118" customFormat="false" ht="12.8" hidden="false" customHeight="false" outlineLevel="0" collapsed="false">
      <c r="D1118" s="148"/>
    </row>
    <row r="1119" customFormat="false" ht="12.8" hidden="false" customHeight="false" outlineLevel="0" collapsed="false">
      <c r="D1119" s="148"/>
    </row>
    <row r="1120" customFormat="false" ht="12.8" hidden="false" customHeight="false" outlineLevel="0" collapsed="false">
      <c r="D1120" s="148"/>
    </row>
    <row r="1121" customFormat="false" ht="12.8" hidden="false" customHeight="false" outlineLevel="0" collapsed="false">
      <c r="D1121" s="148"/>
    </row>
    <row r="1122" customFormat="false" ht="12.8" hidden="false" customHeight="false" outlineLevel="0" collapsed="false">
      <c r="D1122" s="148"/>
    </row>
    <row r="1123" customFormat="false" ht="12.8" hidden="false" customHeight="false" outlineLevel="0" collapsed="false">
      <c r="D1123" s="148"/>
    </row>
    <row r="1124" customFormat="false" ht="12.8" hidden="false" customHeight="false" outlineLevel="0" collapsed="false">
      <c r="D1124" s="148"/>
    </row>
    <row r="1125" customFormat="false" ht="12.8" hidden="false" customHeight="false" outlineLevel="0" collapsed="false">
      <c r="D1125" s="148"/>
    </row>
    <row r="1126" customFormat="false" ht="12.8" hidden="false" customHeight="false" outlineLevel="0" collapsed="false">
      <c r="D1126" s="148"/>
    </row>
    <row r="1127" customFormat="false" ht="12.8" hidden="false" customHeight="false" outlineLevel="0" collapsed="false">
      <c r="D1127" s="148"/>
    </row>
    <row r="1128" customFormat="false" ht="12.8" hidden="false" customHeight="false" outlineLevel="0" collapsed="false">
      <c r="D1128" s="148"/>
    </row>
    <row r="1129" customFormat="false" ht="12.8" hidden="false" customHeight="false" outlineLevel="0" collapsed="false">
      <c r="D1129" s="148"/>
    </row>
    <row r="1130" customFormat="false" ht="12.8" hidden="false" customHeight="false" outlineLevel="0" collapsed="false">
      <c r="D1130" s="148"/>
    </row>
    <row r="1131" customFormat="false" ht="12.8" hidden="false" customHeight="false" outlineLevel="0" collapsed="false">
      <c r="D1131" s="148"/>
    </row>
    <row r="1132" customFormat="false" ht="12.8" hidden="false" customHeight="false" outlineLevel="0" collapsed="false">
      <c r="D1132" s="148"/>
    </row>
    <row r="1133" customFormat="false" ht="12.8" hidden="false" customHeight="false" outlineLevel="0" collapsed="false">
      <c r="D1133" s="148"/>
    </row>
    <row r="1134" customFormat="false" ht="12.8" hidden="false" customHeight="false" outlineLevel="0" collapsed="false">
      <c r="D1134" s="148"/>
    </row>
    <row r="1135" customFormat="false" ht="12.8" hidden="false" customHeight="false" outlineLevel="0" collapsed="false">
      <c r="D1135" s="148"/>
    </row>
    <row r="1136" customFormat="false" ht="12.8" hidden="false" customHeight="false" outlineLevel="0" collapsed="false">
      <c r="D1136" s="148"/>
    </row>
    <row r="1137" customFormat="false" ht="12.8" hidden="false" customHeight="false" outlineLevel="0" collapsed="false">
      <c r="D1137" s="148"/>
    </row>
    <row r="1138" customFormat="false" ht="12.8" hidden="false" customHeight="false" outlineLevel="0" collapsed="false">
      <c r="D1138" s="148"/>
    </row>
    <row r="1139" customFormat="false" ht="12.8" hidden="false" customHeight="false" outlineLevel="0" collapsed="false">
      <c r="D1139" s="148"/>
    </row>
    <row r="1140" customFormat="false" ht="12.8" hidden="false" customHeight="false" outlineLevel="0" collapsed="false">
      <c r="D1140" s="148"/>
    </row>
    <row r="1141" customFormat="false" ht="12.8" hidden="false" customHeight="false" outlineLevel="0" collapsed="false">
      <c r="D1141" s="148"/>
    </row>
    <row r="1142" customFormat="false" ht="12.8" hidden="false" customHeight="false" outlineLevel="0" collapsed="false">
      <c r="D1142" s="148"/>
    </row>
    <row r="1143" customFormat="false" ht="12.8" hidden="false" customHeight="false" outlineLevel="0" collapsed="false">
      <c r="D1143" s="148"/>
    </row>
    <row r="1144" customFormat="false" ht="12.8" hidden="false" customHeight="false" outlineLevel="0" collapsed="false">
      <c r="D1144" s="148"/>
    </row>
    <row r="1145" customFormat="false" ht="12.8" hidden="false" customHeight="false" outlineLevel="0" collapsed="false">
      <c r="D1145" s="148"/>
    </row>
    <row r="1146" customFormat="false" ht="12.8" hidden="false" customHeight="false" outlineLevel="0" collapsed="false">
      <c r="D1146" s="148"/>
    </row>
    <row r="1147" customFormat="false" ht="12.8" hidden="false" customHeight="false" outlineLevel="0" collapsed="false">
      <c r="D1147" s="148"/>
    </row>
    <row r="1148" customFormat="false" ht="12.8" hidden="false" customHeight="false" outlineLevel="0" collapsed="false">
      <c r="D1148" s="148"/>
    </row>
    <row r="1149" customFormat="false" ht="12.8" hidden="false" customHeight="false" outlineLevel="0" collapsed="false">
      <c r="D1149" s="148"/>
    </row>
    <row r="1150" customFormat="false" ht="12.8" hidden="false" customHeight="false" outlineLevel="0" collapsed="false">
      <c r="D1150" s="148"/>
    </row>
    <row r="1151" customFormat="false" ht="12.8" hidden="false" customHeight="false" outlineLevel="0" collapsed="false">
      <c r="D1151" s="148"/>
    </row>
    <row r="1152" customFormat="false" ht="12.8" hidden="false" customHeight="false" outlineLevel="0" collapsed="false">
      <c r="D1152" s="148"/>
    </row>
    <row r="1153" customFormat="false" ht="12.8" hidden="false" customHeight="false" outlineLevel="0" collapsed="false">
      <c r="D1153" s="148"/>
    </row>
    <row r="1154" customFormat="false" ht="12.8" hidden="false" customHeight="false" outlineLevel="0" collapsed="false">
      <c r="D1154" s="148"/>
    </row>
    <row r="1155" customFormat="false" ht="12.8" hidden="false" customHeight="false" outlineLevel="0" collapsed="false">
      <c r="D1155" s="148"/>
    </row>
    <row r="1156" customFormat="false" ht="12.8" hidden="false" customHeight="false" outlineLevel="0" collapsed="false">
      <c r="D1156" s="148"/>
    </row>
    <row r="1157" customFormat="false" ht="12.8" hidden="false" customHeight="false" outlineLevel="0" collapsed="false">
      <c r="D1157" s="148"/>
    </row>
    <row r="1158" customFormat="false" ht="12.8" hidden="false" customHeight="false" outlineLevel="0" collapsed="false">
      <c r="D1158" s="148"/>
    </row>
    <row r="1159" customFormat="false" ht="12.8" hidden="false" customHeight="false" outlineLevel="0" collapsed="false">
      <c r="D1159" s="148"/>
    </row>
    <row r="1160" customFormat="false" ht="12.8" hidden="false" customHeight="false" outlineLevel="0" collapsed="false">
      <c r="D1160" s="148"/>
    </row>
    <row r="1161" customFormat="false" ht="12.8" hidden="false" customHeight="false" outlineLevel="0" collapsed="false">
      <c r="D1161" s="148"/>
    </row>
    <row r="1162" customFormat="false" ht="12.8" hidden="false" customHeight="false" outlineLevel="0" collapsed="false">
      <c r="D1162" s="148"/>
    </row>
    <row r="1163" customFormat="false" ht="12.8" hidden="false" customHeight="false" outlineLevel="0" collapsed="false">
      <c r="D1163" s="148"/>
    </row>
    <row r="1164" customFormat="false" ht="12.8" hidden="false" customHeight="false" outlineLevel="0" collapsed="false">
      <c r="D1164" s="148"/>
    </row>
    <row r="1165" customFormat="false" ht="12.8" hidden="false" customHeight="false" outlineLevel="0" collapsed="false">
      <c r="D1165" s="148"/>
    </row>
    <row r="1166" customFormat="false" ht="12.8" hidden="false" customHeight="false" outlineLevel="0" collapsed="false">
      <c r="D1166" s="148"/>
    </row>
    <row r="1167" customFormat="false" ht="12.8" hidden="false" customHeight="false" outlineLevel="0" collapsed="false">
      <c r="D1167" s="148"/>
    </row>
    <row r="1168" customFormat="false" ht="12.8" hidden="false" customHeight="false" outlineLevel="0" collapsed="false">
      <c r="D1168" s="148"/>
    </row>
    <row r="1169" customFormat="false" ht="12.8" hidden="false" customHeight="false" outlineLevel="0" collapsed="false">
      <c r="D1169" s="148"/>
    </row>
    <row r="1170" customFormat="false" ht="12.8" hidden="false" customHeight="false" outlineLevel="0" collapsed="false">
      <c r="D1170" s="148"/>
    </row>
    <row r="1171" customFormat="false" ht="12.8" hidden="false" customHeight="false" outlineLevel="0" collapsed="false">
      <c r="D1171" s="148"/>
    </row>
    <row r="1172" customFormat="false" ht="12.8" hidden="false" customHeight="false" outlineLevel="0" collapsed="false">
      <c r="D1172" s="148"/>
    </row>
    <row r="1173" customFormat="false" ht="12.8" hidden="false" customHeight="false" outlineLevel="0" collapsed="false">
      <c r="D1173" s="148"/>
    </row>
    <row r="1174" customFormat="false" ht="12.8" hidden="false" customHeight="false" outlineLevel="0" collapsed="false">
      <c r="D1174" s="148"/>
    </row>
    <row r="1175" customFormat="false" ht="12.8" hidden="false" customHeight="false" outlineLevel="0" collapsed="false">
      <c r="D1175" s="148"/>
    </row>
    <row r="1176" customFormat="false" ht="12.8" hidden="false" customHeight="false" outlineLevel="0" collapsed="false">
      <c r="D1176" s="148"/>
    </row>
    <row r="1177" customFormat="false" ht="12.8" hidden="false" customHeight="false" outlineLevel="0" collapsed="false">
      <c r="D1177" s="148"/>
    </row>
    <row r="1178" customFormat="false" ht="12.8" hidden="false" customHeight="false" outlineLevel="0" collapsed="false">
      <c r="D1178" s="148"/>
    </row>
    <row r="1179" customFormat="false" ht="12.8" hidden="false" customHeight="false" outlineLevel="0" collapsed="false">
      <c r="D1179" s="148"/>
    </row>
    <row r="1180" customFormat="false" ht="12.8" hidden="false" customHeight="false" outlineLevel="0" collapsed="false">
      <c r="D1180" s="148"/>
    </row>
    <row r="1181" customFormat="false" ht="12.8" hidden="false" customHeight="false" outlineLevel="0" collapsed="false">
      <c r="D1181" s="148"/>
    </row>
    <row r="1182" customFormat="false" ht="12.8" hidden="false" customHeight="false" outlineLevel="0" collapsed="false">
      <c r="D1182" s="148"/>
    </row>
    <row r="1183" customFormat="false" ht="12.8" hidden="false" customHeight="false" outlineLevel="0" collapsed="false">
      <c r="D1183" s="148"/>
    </row>
    <row r="1184" customFormat="false" ht="12.8" hidden="false" customHeight="false" outlineLevel="0" collapsed="false">
      <c r="D1184" s="148"/>
    </row>
    <row r="1185" customFormat="false" ht="12.8" hidden="false" customHeight="false" outlineLevel="0" collapsed="false">
      <c r="D1185" s="148"/>
    </row>
    <row r="1186" customFormat="false" ht="12.8" hidden="false" customHeight="false" outlineLevel="0" collapsed="false">
      <c r="D1186" s="148"/>
    </row>
    <row r="1187" customFormat="false" ht="12.8" hidden="false" customHeight="false" outlineLevel="0" collapsed="false">
      <c r="D1187" s="148"/>
    </row>
    <row r="1188" customFormat="false" ht="12.8" hidden="false" customHeight="false" outlineLevel="0" collapsed="false">
      <c r="D1188" s="148"/>
    </row>
    <row r="1189" customFormat="false" ht="12.8" hidden="false" customHeight="false" outlineLevel="0" collapsed="false">
      <c r="D1189" s="148"/>
    </row>
    <row r="1190" customFormat="false" ht="12.8" hidden="false" customHeight="false" outlineLevel="0" collapsed="false">
      <c r="D1190" s="148"/>
    </row>
    <row r="1191" customFormat="false" ht="12.8" hidden="false" customHeight="false" outlineLevel="0" collapsed="false">
      <c r="D1191" s="148"/>
    </row>
    <row r="1192" customFormat="false" ht="12.8" hidden="false" customHeight="false" outlineLevel="0" collapsed="false">
      <c r="D1192" s="148"/>
    </row>
    <row r="1193" customFormat="false" ht="12.8" hidden="false" customHeight="false" outlineLevel="0" collapsed="false">
      <c r="D1193" s="148"/>
    </row>
    <row r="1194" customFormat="false" ht="12.8" hidden="false" customHeight="false" outlineLevel="0" collapsed="false">
      <c r="D1194" s="148"/>
    </row>
    <row r="1195" customFormat="false" ht="12.8" hidden="false" customHeight="false" outlineLevel="0" collapsed="false">
      <c r="D1195" s="148"/>
    </row>
    <row r="1196" customFormat="false" ht="12.8" hidden="false" customHeight="false" outlineLevel="0" collapsed="false">
      <c r="D1196" s="148"/>
    </row>
    <row r="1197" customFormat="false" ht="12.8" hidden="false" customHeight="false" outlineLevel="0" collapsed="false">
      <c r="D1197" s="148"/>
    </row>
    <row r="1198" customFormat="false" ht="12.8" hidden="false" customHeight="false" outlineLevel="0" collapsed="false">
      <c r="D1198" s="148"/>
    </row>
    <row r="1199" customFormat="false" ht="12.8" hidden="false" customHeight="false" outlineLevel="0" collapsed="false">
      <c r="D1199" s="148"/>
    </row>
    <row r="1200" customFormat="false" ht="12.8" hidden="false" customHeight="false" outlineLevel="0" collapsed="false">
      <c r="D1200" s="148"/>
    </row>
    <row r="1201" customFormat="false" ht="12.8" hidden="false" customHeight="false" outlineLevel="0" collapsed="false">
      <c r="D1201" s="148"/>
    </row>
    <row r="1202" customFormat="false" ht="12.8" hidden="false" customHeight="false" outlineLevel="0" collapsed="false">
      <c r="D1202" s="148"/>
    </row>
    <row r="1203" customFormat="false" ht="12.8" hidden="false" customHeight="false" outlineLevel="0" collapsed="false">
      <c r="D1203" s="148"/>
    </row>
    <row r="1204" customFormat="false" ht="12.8" hidden="false" customHeight="false" outlineLevel="0" collapsed="false">
      <c r="D1204" s="148"/>
    </row>
    <row r="1205" customFormat="false" ht="12.8" hidden="false" customHeight="false" outlineLevel="0" collapsed="false">
      <c r="D1205" s="148"/>
    </row>
    <row r="1206" customFormat="false" ht="12.8" hidden="false" customHeight="false" outlineLevel="0" collapsed="false">
      <c r="D1206" s="148"/>
    </row>
    <row r="1207" customFormat="false" ht="12.8" hidden="false" customHeight="false" outlineLevel="0" collapsed="false">
      <c r="D1207" s="148"/>
    </row>
    <row r="1208" customFormat="false" ht="12.8" hidden="false" customHeight="false" outlineLevel="0" collapsed="false">
      <c r="D1208" s="148"/>
    </row>
    <row r="1209" customFormat="false" ht="12.8" hidden="false" customHeight="false" outlineLevel="0" collapsed="false">
      <c r="D1209" s="148"/>
    </row>
    <row r="1210" customFormat="false" ht="12.8" hidden="false" customHeight="false" outlineLevel="0" collapsed="false">
      <c r="D1210" s="148"/>
    </row>
    <row r="1211" customFormat="false" ht="12.8" hidden="false" customHeight="false" outlineLevel="0" collapsed="false">
      <c r="D1211" s="148"/>
    </row>
    <row r="1212" customFormat="false" ht="12.8" hidden="false" customHeight="false" outlineLevel="0" collapsed="false">
      <c r="D1212" s="148"/>
    </row>
    <row r="1213" customFormat="false" ht="12.8" hidden="false" customHeight="false" outlineLevel="0" collapsed="false">
      <c r="D1213" s="148"/>
    </row>
    <row r="1214" customFormat="false" ht="12.8" hidden="false" customHeight="false" outlineLevel="0" collapsed="false">
      <c r="D1214" s="148"/>
    </row>
    <row r="1215" customFormat="false" ht="12.8" hidden="false" customHeight="false" outlineLevel="0" collapsed="false">
      <c r="D1215" s="148"/>
    </row>
    <row r="1216" customFormat="false" ht="12.8" hidden="false" customHeight="false" outlineLevel="0" collapsed="false">
      <c r="D1216" s="148"/>
    </row>
    <row r="1217" customFormat="false" ht="12.8" hidden="false" customHeight="false" outlineLevel="0" collapsed="false">
      <c r="D1217" s="148"/>
    </row>
    <row r="1218" customFormat="false" ht="12.8" hidden="false" customHeight="false" outlineLevel="0" collapsed="false">
      <c r="D1218" s="148"/>
    </row>
    <row r="1219" customFormat="false" ht="12.8" hidden="false" customHeight="false" outlineLevel="0" collapsed="false">
      <c r="D1219" s="148"/>
    </row>
    <row r="1220" customFormat="false" ht="12.8" hidden="false" customHeight="false" outlineLevel="0" collapsed="false">
      <c r="D1220" s="148"/>
    </row>
    <row r="1221" customFormat="false" ht="12.8" hidden="false" customHeight="false" outlineLevel="0" collapsed="false">
      <c r="D1221" s="148"/>
    </row>
    <row r="1222" customFormat="false" ht="12.8" hidden="false" customHeight="false" outlineLevel="0" collapsed="false">
      <c r="D1222" s="148"/>
    </row>
    <row r="1223" customFormat="false" ht="12.8" hidden="false" customHeight="false" outlineLevel="0" collapsed="false">
      <c r="D1223" s="148"/>
    </row>
    <row r="1224" customFormat="false" ht="12.8" hidden="false" customHeight="false" outlineLevel="0" collapsed="false">
      <c r="D1224" s="148"/>
    </row>
    <row r="1225" customFormat="false" ht="12.8" hidden="false" customHeight="false" outlineLevel="0" collapsed="false">
      <c r="D1225" s="148"/>
    </row>
    <row r="1226" customFormat="false" ht="12.8" hidden="false" customHeight="false" outlineLevel="0" collapsed="false">
      <c r="D1226" s="148"/>
    </row>
    <row r="1227" customFormat="false" ht="12.8" hidden="false" customHeight="false" outlineLevel="0" collapsed="false">
      <c r="D1227" s="148"/>
    </row>
    <row r="1228" customFormat="false" ht="12.8" hidden="false" customHeight="false" outlineLevel="0" collapsed="false">
      <c r="D1228" s="148"/>
    </row>
    <row r="1229" customFormat="false" ht="12.8" hidden="false" customHeight="false" outlineLevel="0" collapsed="false">
      <c r="D1229" s="148"/>
    </row>
    <row r="1230" customFormat="false" ht="12.8" hidden="false" customHeight="false" outlineLevel="0" collapsed="false">
      <c r="D1230" s="148"/>
    </row>
    <row r="1231" customFormat="false" ht="12.8" hidden="false" customHeight="false" outlineLevel="0" collapsed="false">
      <c r="D1231" s="148"/>
    </row>
    <row r="1232" customFormat="false" ht="12.8" hidden="false" customHeight="false" outlineLevel="0" collapsed="false">
      <c r="D1232" s="148"/>
    </row>
    <row r="1233" customFormat="false" ht="12.8" hidden="false" customHeight="false" outlineLevel="0" collapsed="false">
      <c r="D1233" s="148"/>
    </row>
    <row r="1234" customFormat="false" ht="12.8" hidden="false" customHeight="false" outlineLevel="0" collapsed="false">
      <c r="D1234" s="148"/>
    </row>
    <row r="1235" customFormat="false" ht="12.8" hidden="false" customHeight="false" outlineLevel="0" collapsed="false">
      <c r="D1235" s="148"/>
    </row>
    <row r="1236" customFormat="false" ht="12.8" hidden="false" customHeight="false" outlineLevel="0" collapsed="false">
      <c r="D1236" s="148"/>
    </row>
    <row r="1237" customFormat="false" ht="12.8" hidden="false" customHeight="false" outlineLevel="0" collapsed="false">
      <c r="D1237" s="148"/>
    </row>
    <row r="1238" customFormat="false" ht="12.8" hidden="false" customHeight="false" outlineLevel="0" collapsed="false">
      <c r="D1238" s="148"/>
    </row>
    <row r="1239" customFormat="false" ht="12.8" hidden="false" customHeight="false" outlineLevel="0" collapsed="false">
      <c r="D1239" s="148"/>
    </row>
    <row r="1240" customFormat="false" ht="12.8" hidden="false" customHeight="false" outlineLevel="0" collapsed="false">
      <c r="D1240" s="148"/>
    </row>
    <row r="1241" customFormat="false" ht="12.8" hidden="false" customHeight="false" outlineLevel="0" collapsed="false">
      <c r="D1241" s="148"/>
    </row>
    <row r="1242" customFormat="false" ht="12.8" hidden="false" customHeight="false" outlineLevel="0" collapsed="false">
      <c r="D1242" s="148"/>
    </row>
    <row r="1243" customFormat="false" ht="12.8" hidden="false" customHeight="false" outlineLevel="0" collapsed="false">
      <c r="D1243" s="148"/>
    </row>
    <row r="1244" customFormat="false" ht="12.8" hidden="false" customHeight="false" outlineLevel="0" collapsed="false">
      <c r="D1244" s="148"/>
    </row>
    <row r="1245" customFormat="false" ht="12.8" hidden="false" customHeight="false" outlineLevel="0" collapsed="false">
      <c r="D1245" s="148"/>
    </row>
    <row r="1246" customFormat="false" ht="12.8" hidden="false" customHeight="false" outlineLevel="0" collapsed="false">
      <c r="D1246" s="148"/>
    </row>
    <row r="1247" customFormat="false" ht="12.8" hidden="false" customHeight="false" outlineLevel="0" collapsed="false">
      <c r="D1247" s="148"/>
    </row>
    <row r="1248" customFormat="false" ht="12.8" hidden="false" customHeight="false" outlineLevel="0" collapsed="false">
      <c r="D1248" s="148"/>
    </row>
    <row r="1249" customFormat="false" ht="12.8" hidden="false" customHeight="false" outlineLevel="0" collapsed="false">
      <c r="D1249" s="148"/>
    </row>
    <row r="1250" customFormat="false" ht="12.8" hidden="false" customHeight="false" outlineLevel="0" collapsed="false">
      <c r="D1250" s="148"/>
    </row>
    <row r="1251" customFormat="false" ht="12.8" hidden="false" customHeight="false" outlineLevel="0" collapsed="false">
      <c r="D1251" s="148"/>
    </row>
    <row r="1252" customFormat="false" ht="12.8" hidden="false" customHeight="false" outlineLevel="0" collapsed="false">
      <c r="D1252" s="148"/>
    </row>
    <row r="1253" customFormat="false" ht="12.8" hidden="false" customHeight="false" outlineLevel="0" collapsed="false">
      <c r="D1253" s="148"/>
    </row>
    <row r="1254" customFormat="false" ht="12.8" hidden="false" customHeight="false" outlineLevel="0" collapsed="false">
      <c r="D1254" s="148"/>
    </row>
    <row r="1255" customFormat="false" ht="12.8" hidden="false" customHeight="false" outlineLevel="0" collapsed="false">
      <c r="D1255" s="148"/>
    </row>
    <row r="1256" customFormat="false" ht="12.8" hidden="false" customHeight="false" outlineLevel="0" collapsed="false">
      <c r="D1256" s="148"/>
    </row>
    <row r="1257" customFormat="false" ht="12.8" hidden="false" customHeight="false" outlineLevel="0" collapsed="false">
      <c r="D1257" s="148"/>
    </row>
    <row r="1258" customFormat="false" ht="12.8" hidden="false" customHeight="false" outlineLevel="0" collapsed="false">
      <c r="D1258" s="148"/>
    </row>
    <row r="1259" customFormat="false" ht="12.8" hidden="false" customHeight="false" outlineLevel="0" collapsed="false">
      <c r="D1259" s="148"/>
    </row>
    <row r="1260" customFormat="false" ht="12.8" hidden="false" customHeight="false" outlineLevel="0" collapsed="false">
      <c r="D1260" s="148"/>
    </row>
    <row r="1261" customFormat="false" ht="12.8" hidden="false" customHeight="false" outlineLevel="0" collapsed="false">
      <c r="D1261" s="148"/>
    </row>
    <row r="1262" customFormat="false" ht="12.8" hidden="false" customHeight="false" outlineLevel="0" collapsed="false">
      <c r="D1262" s="148"/>
    </row>
    <row r="1263" customFormat="false" ht="12.8" hidden="false" customHeight="false" outlineLevel="0" collapsed="false">
      <c r="D1263" s="148"/>
    </row>
    <row r="1264" customFormat="false" ht="12.8" hidden="false" customHeight="false" outlineLevel="0" collapsed="false">
      <c r="D1264" s="148"/>
    </row>
    <row r="1265" customFormat="false" ht="12.8" hidden="false" customHeight="false" outlineLevel="0" collapsed="false">
      <c r="D1265" s="148"/>
    </row>
    <row r="1266" customFormat="false" ht="12.8" hidden="false" customHeight="false" outlineLevel="0" collapsed="false">
      <c r="D1266" s="148"/>
    </row>
    <row r="1267" customFormat="false" ht="12.8" hidden="false" customHeight="false" outlineLevel="0" collapsed="false">
      <c r="D1267" s="148"/>
    </row>
    <row r="1268" customFormat="false" ht="12.8" hidden="false" customHeight="false" outlineLevel="0" collapsed="false">
      <c r="D1268" s="148"/>
    </row>
    <row r="1269" customFormat="false" ht="12.8" hidden="false" customHeight="false" outlineLevel="0" collapsed="false">
      <c r="D1269" s="148"/>
    </row>
    <row r="1270" customFormat="false" ht="12.8" hidden="false" customHeight="false" outlineLevel="0" collapsed="false">
      <c r="D1270" s="148"/>
    </row>
    <row r="1271" customFormat="false" ht="12.8" hidden="false" customHeight="false" outlineLevel="0" collapsed="false">
      <c r="D1271" s="148"/>
    </row>
    <row r="1272" customFormat="false" ht="12.8" hidden="false" customHeight="false" outlineLevel="0" collapsed="false">
      <c r="D1272" s="148"/>
    </row>
    <row r="1273" customFormat="false" ht="12.8" hidden="false" customHeight="false" outlineLevel="0" collapsed="false">
      <c r="D1273" s="148"/>
    </row>
    <row r="1274" customFormat="false" ht="12.8" hidden="false" customHeight="false" outlineLevel="0" collapsed="false">
      <c r="D1274" s="148"/>
    </row>
    <row r="1275" customFormat="false" ht="12.8" hidden="false" customHeight="false" outlineLevel="0" collapsed="false">
      <c r="D1275" s="148"/>
    </row>
    <row r="1276" customFormat="false" ht="12.8" hidden="false" customHeight="false" outlineLevel="0" collapsed="false">
      <c r="D1276" s="148"/>
    </row>
    <row r="1277" customFormat="false" ht="12.8" hidden="false" customHeight="false" outlineLevel="0" collapsed="false">
      <c r="D1277" s="148"/>
    </row>
    <row r="1278" customFormat="false" ht="12.8" hidden="false" customHeight="false" outlineLevel="0" collapsed="false">
      <c r="D1278" s="148"/>
    </row>
    <row r="1279" customFormat="false" ht="12.8" hidden="false" customHeight="false" outlineLevel="0" collapsed="false">
      <c r="D1279" s="148"/>
    </row>
    <row r="1280" customFormat="false" ht="12.8" hidden="false" customHeight="false" outlineLevel="0" collapsed="false">
      <c r="D1280" s="148"/>
    </row>
    <row r="1281" customFormat="false" ht="12.8" hidden="false" customHeight="false" outlineLevel="0" collapsed="false">
      <c r="D1281" s="148"/>
    </row>
    <row r="1282" customFormat="false" ht="12.8" hidden="false" customHeight="false" outlineLevel="0" collapsed="false">
      <c r="D1282" s="148"/>
    </row>
    <row r="1283" customFormat="false" ht="12.8" hidden="false" customHeight="false" outlineLevel="0" collapsed="false">
      <c r="D1283" s="148"/>
    </row>
    <row r="1284" customFormat="false" ht="12.8" hidden="false" customHeight="false" outlineLevel="0" collapsed="false">
      <c r="D1284" s="148"/>
    </row>
    <row r="1285" customFormat="false" ht="12.8" hidden="false" customHeight="false" outlineLevel="0" collapsed="false">
      <c r="D1285" s="148"/>
    </row>
    <row r="1286" customFormat="false" ht="12.8" hidden="false" customHeight="false" outlineLevel="0" collapsed="false">
      <c r="D1286" s="148"/>
    </row>
    <row r="1287" customFormat="false" ht="12.8" hidden="false" customHeight="false" outlineLevel="0" collapsed="false">
      <c r="D1287" s="148"/>
    </row>
    <row r="1288" customFormat="false" ht="12.8" hidden="false" customHeight="false" outlineLevel="0" collapsed="false">
      <c r="D1288" s="148"/>
    </row>
    <row r="1289" customFormat="false" ht="12.8" hidden="false" customHeight="false" outlineLevel="0" collapsed="false">
      <c r="D1289" s="148"/>
    </row>
    <row r="1290" customFormat="false" ht="12.8" hidden="false" customHeight="false" outlineLevel="0" collapsed="false">
      <c r="D1290" s="148"/>
    </row>
    <row r="1291" customFormat="false" ht="12.8" hidden="false" customHeight="false" outlineLevel="0" collapsed="false">
      <c r="D1291" s="148"/>
    </row>
    <row r="1292" customFormat="false" ht="12.8" hidden="false" customHeight="false" outlineLevel="0" collapsed="false">
      <c r="D1292" s="148"/>
    </row>
    <row r="1293" customFormat="false" ht="12.8" hidden="false" customHeight="false" outlineLevel="0" collapsed="false">
      <c r="D1293" s="148"/>
    </row>
    <row r="1294" customFormat="false" ht="12.8" hidden="false" customHeight="false" outlineLevel="0" collapsed="false">
      <c r="D1294" s="148"/>
    </row>
    <row r="1295" customFormat="false" ht="12.8" hidden="false" customHeight="false" outlineLevel="0" collapsed="false">
      <c r="D1295" s="148"/>
    </row>
    <row r="1296" customFormat="false" ht="12.8" hidden="false" customHeight="false" outlineLevel="0" collapsed="false">
      <c r="D1296" s="148"/>
    </row>
    <row r="1297" customFormat="false" ht="12.8" hidden="false" customHeight="false" outlineLevel="0" collapsed="false">
      <c r="D1297" s="148"/>
    </row>
    <row r="1298" customFormat="false" ht="12.8" hidden="false" customHeight="false" outlineLevel="0" collapsed="false">
      <c r="D1298" s="148"/>
    </row>
    <row r="1299" customFormat="false" ht="12.8" hidden="false" customHeight="false" outlineLevel="0" collapsed="false">
      <c r="D1299" s="148"/>
    </row>
    <row r="1300" customFormat="false" ht="12.8" hidden="false" customHeight="false" outlineLevel="0" collapsed="false">
      <c r="D1300" s="148"/>
    </row>
    <row r="1301" customFormat="false" ht="12.8" hidden="false" customHeight="false" outlineLevel="0" collapsed="false">
      <c r="D1301" s="148"/>
    </row>
    <row r="1302" customFormat="false" ht="12.8" hidden="false" customHeight="false" outlineLevel="0" collapsed="false">
      <c r="D1302" s="148"/>
    </row>
    <row r="1303" customFormat="false" ht="12.8" hidden="false" customHeight="false" outlineLevel="0" collapsed="false">
      <c r="D1303" s="148"/>
    </row>
    <row r="1304" customFormat="false" ht="12.8" hidden="false" customHeight="false" outlineLevel="0" collapsed="false">
      <c r="D1304" s="148"/>
    </row>
    <row r="1305" customFormat="false" ht="12.8" hidden="false" customHeight="false" outlineLevel="0" collapsed="false">
      <c r="D1305" s="148"/>
    </row>
    <row r="1306" customFormat="false" ht="12.8" hidden="false" customHeight="false" outlineLevel="0" collapsed="false">
      <c r="D1306" s="148"/>
    </row>
    <row r="1307" customFormat="false" ht="12.8" hidden="false" customHeight="false" outlineLevel="0" collapsed="false">
      <c r="D1307" s="148"/>
    </row>
    <row r="1308" customFormat="false" ht="12.8" hidden="false" customHeight="false" outlineLevel="0" collapsed="false">
      <c r="D1308" s="148"/>
    </row>
    <row r="1309" customFormat="false" ht="12.8" hidden="false" customHeight="false" outlineLevel="0" collapsed="false">
      <c r="D1309" s="148"/>
    </row>
    <row r="1310" customFormat="false" ht="12.8" hidden="false" customHeight="false" outlineLevel="0" collapsed="false">
      <c r="D1310" s="148"/>
    </row>
    <row r="1311" customFormat="false" ht="12.8" hidden="false" customHeight="false" outlineLevel="0" collapsed="false">
      <c r="D1311" s="148"/>
    </row>
    <row r="1312" customFormat="false" ht="12.8" hidden="false" customHeight="false" outlineLevel="0" collapsed="false">
      <c r="D1312" s="148"/>
    </row>
    <row r="1313" customFormat="false" ht="12.8" hidden="false" customHeight="false" outlineLevel="0" collapsed="false">
      <c r="D1313" s="148"/>
    </row>
    <row r="1314" customFormat="false" ht="12.8" hidden="false" customHeight="false" outlineLevel="0" collapsed="false">
      <c r="D1314" s="148"/>
    </row>
    <row r="1315" customFormat="false" ht="12.8" hidden="false" customHeight="false" outlineLevel="0" collapsed="false">
      <c r="D1315" s="148"/>
    </row>
    <row r="1316" customFormat="false" ht="12.8" hidden="false" customHeight="false" outlineLevel="0" collapsed="false">
      <c r="D1316" s="148"/>
    </row>
    <row r="1317" customFormat="false" ht="12.8" hidden="false" customHeight="false" outlineLevel="0" collapsed="false">
      <c r="D1317" s="148"/>
    </row>
    <row r="1318" customFormat="false" ht="12.8" hidden="false" customHeight="false" outlineLevel="0" collapsed="false">
      <c r="D1318" s="148"/>
    </row>
    <row r="1319" customFormat="false" ht="12.8" hidden="false" customHeight="false" outlineLevel="0" collapsed="false">
      <c r="D1319" s="148"/>
    </row>
    <row r="1320" customFormat="false" ht="12.8" hidden="false" customHeight="false" outlineLevel="0" collapsed="false">
      <c r="D1320" s="148"/>
    </row>
    <row r="1321" customFormat="false" ht="12.8" hidden="false" customHeight="false" outlineLevel="0" collapsed="false">
      <c r="D1321" s="148"/>
    </row>
    <row r="1322" customFormat="false" ht="12.8" hidden="false" customHeight="false" outlineLevel="0" collapsed="false">
      <c r="D1322" s="148"/>
    </row>
    <row r="1323" customFormat="false" ht="12.8" hidden="false" customHeight="false" outlineLevel="0" collapsed="false">
      <c r="D1323" s="148"/>
    </row>
    <row r="1324" customFormat="false" ht="12.8" hidden="false" customHeight="false" outlineLevel="0" collapsed="false">
      <c r="D1324" s="148"/>
    </row>
    <row r="1325" customFormat="false" ht="12.8" hidden="false" customHeight="false" outlineLevel="0" collapsed="false">
      <c r="D1325" s="148"/>
    </row>
    <row r="1326" customFormat="false" ht="12.8" hidden="false" customHeight="false" outlineLevel="0" collapsed="false">
      <c r="D1326" s="148"/>
    </row>
    <row r="1327" customFormat="false" ht="12.8" hidden="false" customHeight="false" outlineLevel="0" collapsed="false">
      <c r="D1327" s="148"/>
    </row>
    <row r="1328" customFormat="false" ht="12.8" hidden="false" customHeight="false" outlineLevel="0" collapsed="false">
      <c r="D1328" s="148"/>
    </row>
    <row r="1329" customFormat="false" ht="12.8" hidden="false" customHeight="false" outlineLevel="0" collapsed="false">
      <c r="D1329" s="148"/>
    </row>
    <row r="1330" customFormat="false" ht="12.8" hidden="false" customHeight="false" outlineLevel="0" collapsed="false">
      <c r="D1330" s="148"/>
    </row>
    <row r="1331" customFormat="false" ht="12.8" hidden="false" customHeight="false" outlineLevel="0" collapsed="false">
      <c r="D1331" s="148"/>
    </row>
    <row r="1332" customFormat="false" ht="12.8" hidden="false" customHeight="false" outlineLevel="0" collapsed="false">
      <c r="D1332" s="148"/>
    </row>
    <row r="1333" customFormat="false" ht="12.8" hidden="false" customHeight="false" outlineLevel="0" collapsed="false">
      <c r="D1333" s="148"/>
    </row>
    <row r="1334" customFormat="false" ht="12.8" hidden="false" customHeight="false" outlineLevel="0" collapsed="false">
      <c r="D1334" s="148"/>
    </row>
    <row r="1335" customFormat="false" ht="12.8" hidden="false" customHeight="false" outlineLevel="0" collapsed="false">
      <c r="D1335" s="148"/>
    </row>
    <row r="1336" customFormat="false" ht="12.8" hidden="false" customHeight="false" outlineLevel="0" collapsed="false">
      <c r="D1336" s="148"/>
    </row>
    <row r="1337" customFormat="false" ht="12.8" hidden="false" customHeight="false" outlineLevel="0" collapsed="false">
      <c r="D1337" s="148"/>
    </row>
    <row r="1338" customFormat="false" ht="12.8" hidden="false" customHeight="false" outlineLevel="0" collapsed="false">
      <c r="D1338" s="148"/>
    </row>
    <row r="1339" customFormat="false" ht="12.8" hidden="false" customHeight="false" outlineLevel="0" collapsed="false">
      <c r="D1339" s="148"/>
    </row>
    <row r="1340" customFormat="false" ht="12.8" hidden="false" customHeight="false" outlineLevel="0" collapsed="false">
      <c r="D1340" s="148"/>
    </row>
    <row r="1341" customFormat="false" ht="12.8" hidden="false" customHeight="false" outlineLevel="0" collapsed="false">
      <c r="D1341" s="148"/>
    </row>
    <row r="1342" customFormat="false" ht="12.8" hidden="false" customHeight="false" outlineLevel="0" collapsed="false">
      <c r="D1342" s="148"/>
    </row>
    <row r="1343" customFormat="false" ht="12.8" hidden="false" customHeight="false" outlineLevel="0" collapsed="false">
      <c r="D1343" s="148"/>
    </row>
    <row r="1344" customFormat="false" ht="12.8" hidden="false" customHeight="false" outlineLevel="0" collapsed="false">
      <c r="D1344" s="148"/>
    </row>
    <row r="1345" customFormat="false" ht="12.8" hidden="false" customHeight="false" outlineLevel="0" collapsed="false">
      <c r="D1345" s="148"/>
    </row>
    <row r="1346" customFormat="false" ht="12.8" hidden="false" customHeight="false" outlineLevel="0" collapsed="false">
      <c r="D1346" s="148"/>
    </row>
    <row r="1347" customFormat="false" ht="12.8" hidden="false" customHeight="false" outlineLevel="0" collapsed="false">
      <c r="D1347" s="148"/>
    </row>
    <row r="1348" customFormat="false" ht="12.8" hidden="false" customHeight="false" outlineLevel="0" collapsed="false">
      <c r="D1348" s="148"/>
    </row>
    <row r="1349" customFormat="false" ht="12.8" hidden="false" customHeight="false" outlineLevel="0" collapsed="false">
      <c r="D1349" s="148"/>
    </row>
    <row r="1350" customFormat="false" ht="12.8" hidden="false" customHeight="false" outlineLevel="0" collapsed="false">
      <c r="D1350" s="148"/>
    </row>
    <row r="1351" customFormat="false" ht="12.8" hidden="false" customHeight="false" outlineLevel="0" collapsed="false">
      <c r="D1351" s="148"/>
    </row>
    <row r="1352" customFormat="false" ht="12.8" hidden="false" customHeight="false" outlineLevel="0" collapsed="false">
      <c r="D1352" s="148"/>
    </row>
    <row r="1353" customFormat="false" ht="12.8" hidden="false" customHeight="false" outlineLevel="0" collapsed="false">
      <c r="D1353" s="148"/>
    </row>
    <row r="1354" customFormat="false" ht="12.8" hidden="false" customHeight="false" outlineLevel="0" collapsed="false">
      <c r="D1354" s="148"/>
    </row>
    <row r="1355" customFormat="false" ht="12.8" hidden="false" customHeight="false" outlineLevel="0" collapsed="false">
      <c r="D1355" s="148"/>
    </row>
    <row r="1356" customFormat="false" ht="12.8" hidden="false" customHeight="false" outlineLevel="0" collapsed="false">
      <c r="D1356" s="148"/>
    </row>
    <row r="1357" customFormat="false" ht="12.8" hidden="false" customHeight="false" outlineLevel="0" collapsed="false">
      <c r="D1357" s="148"/>
    </row>
    <row r="1358" customFormat="false" ht="12.8" hidden="false" customHeight="false" outlineLevel="0" collapsed="false">
      <c r="D1358" s="148"/>
    </row>
    <row r="1359" customFormat="false" ht="12.8" hidden="false" customHeight="false" outlineLevel="0" collapsed="false">
      <c r="D1359" s="148"/>
    </row>
    <row r="1360" customFormat="false" ht="12.8" hidden="false" customHeight="false" outlineLevel="0" collapsed="false">
      <c r="D1360" s="148"/>
    </row>
    <row r="1361" customFormat="false" ht="12.8" hidden="false" customHeight="false" outlineLevel="0" collapsed="false">
      <c r="D1361" s="148"/>
    </row>
    <row r="1362" customFormat="false" ht="12.8" hidden="false" customHeight="false" outlineLevel="0" collapsed="false">
      <c r="D1362" s="148"/>
    </row>
    <row r="1363" customFormat="false" ht="12.8" hidden="false" customHeight="false" outlineLevel="0" collapsed="false">
      <c r="D1363" s="148"/>
    </row>
    <row r="1364" customFormat="false" ht="12.8" hidden="false" customHeight="false" outlineLevel="0" collapsed="false">
      <c r="D1364" s="148"/>
    </row>
    <row r="1365" customFormat="false" ht="12.8" hidden="false" customHeight="false" outlineLevel="0" collapsed="false">
      <c r="D1365" s="148"/>
    </row>
    <row r="1366" customFormat="false" ht="12.8" hidden="false" customHeight="false" outlineLevel="0" collapsed="false">
      <c r="D1366" s="148"/>
    </row>
    <row r="1367" customFormat="false" ht="12.8" hidden="false" customHeight="false" outlineLevel="0" collapsed="false">
      <c r="D1367" s="148"/>
    </row>
    <row r="1368" customFormat="false" ht="12.8" hidden="false" customHeight="false" outlineLevel="0" collapsed="false">
      <c r="D1368" s="148"/>
    </row>
    <row r="1369" customFormat="false" ht="12.8" hidden="false" customHeight="false" outlineLevel="0" collapsed="false">
      <c r="D1369" s="148"/>
    </row>
    <row r="1370" customFormat="false" ht="12.8" hidden="false" customHeight="false" outlineLevel="0" collapsed="false">
      <c r="D1370" s="148"/>
    </row>
    <row r="1371" customFormat="false" ht="12.8" hidden="false" customHeight="false" outlineLevel="0" collapsed="false">
      <c r="D1371" s="148"/>
    </row>
    <row r="1372" customFormat="false" ht="12.8" hidden="false" customHeight="false" outlineLevel="0" collapsed="false">
      <c r="D1372" s="148"/>
    </row>
    <row r="1373" customFormat="false" ht="12.8" hidden="false" customHeight="false" outlineLevel="0" collapsed="false">
      <c r="D1373" s="148"/>
    </row>
    <row r="1374" customFormat="false" ht="12.8" hidden="false" customHeight="false" outlineLevel="0" collapsed="false">
      <c r="D1374" s="148"/>
    </row>
    <row r="1375" customFormat="false" ht="12.8" hidden="false" customHeight="false" outlineLevel="0" collapsed="false">
      <c r="D1375" s="148"/>
    </row>
    <row r="1376" customFormat="false" ht="12.8" hidden="false" customHeight="false" outlineLevel="0" collapsed="false">
      <c r="D1376" s="148"/>
    </row>
    <row r="1377" customFormat="false" ht="12.8" hidden="false" customHeight="false" outlineLevel="0" collapsed="false">
      <c r="D1377" s="148"/>
    </row>
    <row r="1378" customFormat="false" ht="12.8" hidden="false" customHeight="false" outlineLevel="0" collapsed="false">
      <c r="D1378" s="148"/>
    </row>
    <row r="1379" customFormat="false" ht="12.8" hidden="false" customHeight="false" outlineLevel="0" collapsed="false">
      <c r="D1379" s="148"/>
    </row>
    <row r="1380" customFormat="false" ht="12.8" hidden="false" customHeight="false" outlineLevel="0" collapsed="false">
      <c r="D1380" s="148"/>
    </row>
    <row r="1381" customFormat="false" ht="12.8" hidden="false" customHeight="false" outlineLevel="0" collapsed="false">
      <c r="D1381" s="148"/>
    </row>
    <row r="1382" customFormat="false" ht="12.8" hidden="false" customHeight="false" outlineLevel="0" collapsed="false">
      <c r="D1382" s="148"/>
    </row>
    <row r="1383" customFormat="false" ht="12.8" hidden="false" customHeight="false" outlineLevel="0" collapsed="false">
      <c r="D1383" s="148"/>
    </row>
    <row r="1384" customFormat="false" ht="12.8" hidden="false" customHeight="false" outlineLevel="0" collapsed="false">
      <c r="D1384" s="148"/>
    </row>
    <row r="1385" customFormat="false" ht="12.8" hidden="false" customHeight="false" outlineLevel="0" collapsed="false">
      <c r="D1385" s="148"/>
    </row>
    <row r="1386" customFormat="false" ht="12.8" hidden="false" customHeight="false" outlineLevel="0" collapsed="false">
      <c r="D1386" s="148"/>
    </row>
    <row r="1387" customFormat="false" ht="12.8" hidden="false" customHeight="false" outlineLevel="0" collapsed="false">
      <c r="D1387" s="148"/>
    </row>
    <row r="1388" customFormat="false" ht="12.8" hidden="false" customHeight="false" outlineLevel="0" collapsed="false">
      <c r="D1388" s="148"/>
    </row>
    <row r="1389" customFormat="false" ht="12.8" hidden="false" customHeight="false" outlineLevel="0" collapsed="false">
      <c r="D1389" s="148"/>
    </row>
    <row r="1390" customFormat="false" ht="12.8" hidden="false" customHeight="false" outlineLevel="0" collapsed="false">
      <c r="D1390" s="148"/>
    </row>
    <row r="1391" customFormat="false" ht="12.8" hidden="false" customHeight="false" outlineLevel="0" collapsed="false">
      <c r="D1391" s="148"/>
    </row>
    <row r="1392" customFormat="false" ht="12.8" hidden="false" customHeight="false" outlineLevel="0" collapsed="false">
      <c r="D1392" s="148"/>
    </row>
    <row r="1393" customFormat="false" ht="12.8" hidden="false" customHeight="false" outlineLevel="0" collapsed="false">
      <c r="D1393" s="148"/>
    </row>
    <row r="1394" customFormat="false" ht="12.8" hidden="false" customHeight="false" outlineLevel="0" collapsed="false">
      <c r="D1394" s="148"/>
    </row>
    <row r="1395" customFormat="false" ht="12.8" hidden="false" customHeight="false" outlineLevel="0" collapsed="false">
      <c r="D1395" s="148"/>
    </row>
    <row r="1396" customFormat="false" ht="12.8" hidden="false" customHeight="false" outlineLevel="0" collapsed="false">
      <c r="D1396" s="148"/>
    </row>
    <row r="1397" customFormat="false" ht="12.8" hidden="false" customHeight="false" outlineLevel="0" collapsed="false">
      <c r="D1397" s="148"/>
    </row>
    <row r="1398" customFormat="false" ht="12.8" hidden="false" customHeight="false" outlineLevel="0" collapsed="false">
      <c r="D1398" s="148"/>
    </row>
    <row r="1399" customFormat="false" ht="12.8" hidden="false" customHeight="false" outlineLevel="0" collapsed="false">
      <c r="D1399" s="148"/>
    </row>
    <row r="1400" customFormat="false" ht="12.8" hidden="false" customHeight="false" outlineLevel="0" collapsed="false">
      <c r="D1400" s="148"/>
    </row>
    <row r="1401" customFormat="false" ht="12.8" hidden="false" customHeight="false" outlineLevel="0" collapsed="false">
      <c r="D1401" s="148"/>
    </row>
    <row r="1402" customFormat="false" ht="12.8" hidden="false" customHeight="false" outlineLevel="0" collapsed="false">
      <c r="D1402" s="148"/>
    </row>
    <row r="1403" customFormat="false" ht="12.8" hidden="false" customHeight="false" outlineLevel="0" collapsed="false">
      <c r="D1403" s="148"/>
    </row>
    <row r="1404" customFormat="false" ht="12.8" hidden="false" customHeight="false" outlineLevel="0" collapsed="false">
      <c r="D1404" s="148"/>
    </row>
    <row r="1405" customFormat="false" ht="12.8" hidden="false" customHeight="false" outlineLevel="0" collapsed="false">
      <c r="D1405" s="148"/>
    </row>
    <row r="1406" customFormat="false" ht="12.8" hidden="false" customHeight="false" outlineLevel="0" collapsed="false">
      <c r="D1406" s="148"/>
    </row>
    <row r="1407" customFormat="false" ht="12.8" hidden="false" customHeight="false" outlineLevel="0" collapsed="false">
      <c r="D1407" s="148"/>
    </row>
    <row r="1408" customFormat="false" ht="12.8" hidden="false" customHeight="false" outlineLevel="0" collapsed="false">
      <c r="D1408" s="148"/>
    </row>
    <row r="1409" customFormat="false" ht="12.8" hidden="false" customHeight="false" outlineLevel="0" collapsed="false">
      <c r="D1409" s="148"/>
    </row>
    <row r="1410" customFormat="false" ht="12.8" hidden="false" customHeight="false" outlineLevel="0" collapsed="false">
      <c r="D1410" s="148"/>
    </row>
    <row r="1411" customFormat="false" ht="12.8" hidden="false" customHeight="false" outlineLevel="0" collapsed="false">
      <c r="D1411" s="148"/>
    </row>
    <row r="1412" customFormat="false" ht="12.8" hidden="false" customHeight="false" outlineLevel="0" collapsed="false">
      <c r="D1412" s="148"/>
    </row>
    <row r="1413" customFormat="false" ht="12.8" hidden="false" customHeight="false" outlineLevel="0" collapsed="false">
      <c r="D1413" s="148"/>
    </row>
    <row r="1414" customFormat="false" ht="12.8" hidden="false" customHeight="false" outlineLevel="0" collapsed="false">
      <c r="D1414" s="148"/>
    </row>
    <row r="1415" customFormat="false" ht="12.8" hidden="false" customHeight="false" outlineLevel="0" collapsed="false">
      <c r="D1415" s="148"/>
    </row>
    <row r="1416" customFormat="false" ht="12.8" hidden="false" customHeight="false" outlineLevel="0" collapsed="false">
      <c r="D1416" s="148"/>
    </row>
    <row r="1417" customFormat="false" ht="12.8" hidden="false" customHeight="false" outlineLevel="0" collapsed="false">
      <c r="D1417" s="148"/>
    </row>
    <row r="1418" customFormat="false" ht="12.8" hidden="false" customHeight="false" outlineLevel="0" collapsed="false">
      <c r="D1418" s="148"/>
    </row>
    <row r="1419" customFormat="false" ht="12.8" hidden="false" customHeight="false" outlineLevel="0" collapsed="false">
      <c r="D1419" s="148"/>
    </row>
    <row r="1420" customFormat="false" ht="12.8" hidden="false" customHeight="false" outlineLevel="0" collapsed="false">
      <c r="D1420" s="148"/>
    </row>
    <row r="1421" customFormat="false" ht="12.8" hidden="false" customHeight="false" outlineLevel="0" collapsed="false">
      <c r="D1421" s="148"/>
    </row>
    <row r="1422" customFormat="false" ht="12.8" hidden="false" customHeight="false" outlineLevel="0" collapsed="false">
      <c r="D1422" s="148"/>
    </row>
    <row r="1423" customFormat="false" ht="12.8" hidden="false" customHeight="false" outlineLevel="0" collapsed="false">
      <c r="D1423" s="148"/>
    </row>
    <row r="1424" customFormat="false" ht="12.8" hidden="false" customHeight="false" outlineLevel="0" collapsed="false">
      <c r="D1424" s="148"/>
    </row>
    <row r="1425" customFormat="false" ht="12.8" hidden="false" customHeight="false" outlineLevel="0" collapsed="false">
      <c r="D1425" s="148"/>
    </row>
    <row r="1426" customFormat="false" ht="12.8" hidden="false" customHeight="false" outlineLevel="0" collapsed="false">
      <c r="D1426" s="148"/>
    </row>
    <row r="1427" customFormat="false" ht="12.8" hidden="false" customHeight="false" outlineLevel="0" collapsed="false">
      <c r="D1427" s="148"/>
    </row>
    <row r="1428" customFormat="false" ht="12.8" hidden="false" customHeight="false" outlineLevel="0" collapsed="false">
      <c r="D1428" s="148"/>
    </row>
    <row r="1429" customFormat="false" ht="12.8" hidden="false" customHeight="false" outlineLevel="0" collapsed="false">
      <c r="D1429" s="148"/>
    </row>
    <row r="1430" customFormat="false" ht="12.8" hidden="false" customHeight="false" outlineLevel="0" collapsed="false">
      <c r="D1430" s="148"/>
    </row>
    <row r="1431" customFormat="false" ht="12.8" hidden="false" customHeight="false" outlineLevel="0" collapsed="false">
      <c r="D1431" s="148"/>
    </row>
    <row r="1432" customFormat="false" ht="12.8" hidden="false" customHeight="false" outlineLevel="0" collapsed="false">
      <c r="D1432" s="148"/>
    </row>
    <row r="1433" customFormat="false" ht="12.8" hidden="false" customHeight="false" outlineLevel="0" collapsed="false">
      <c r="D1433" s="148"/>
    </row>
    <row r="1434" customFormat="false" ht="12.8" hidden="false" customHeight="false" outlineLevel="0" collapsed="false">
      <c r="D1434" s="148"/>
    </row>
    <row r="1435" customFormat="false" ht="12.8" hidden="false" customHeight="false" outlineLevel="0" collapsed="false">
      <c r="D1435" s="148"/>
    </row>
    <row r="1436" customFormat="false" ht="12.8" hidden="false" customHeight="false" outlineLevel="0" collapsed="false">
      <c r="D1436" s="148"/>
    </row>
    <row r="1437" customFormat="false" ht="12.8" hidden="false" customHeight="false" outlineLevel="0" collapsed="false">
      <c r="D1437" s="148"/>
    </row>
    <row r="1438" customFormat="false" ht="12.8" hidden="false" customHeight="false" outlineLevel="0" collapsed="false">
      <c r="D1438" s="148"/>
    </row>
    <row r="1439" customFormat="false" ht="12.8" hidden="false" customHeight="false" outlineLevel="0" collapsed="false">
      <c r="D1439" s="148"/>
    </row>
    <row r="1440" customFormat="false" ht="12.8" hidden="false" customHeight="false" outlineLevel="0" collapsed="false">
      <c r="D1440" s="148"/>
    </row>
    <row r="1441" customFormat="false" ht="12.8" hidden="false" customHeight="false" outlineLevel="0" collapsed="false">
      <c r="D1441" s="148"/>
    </row>
    <row r="1442" customFormat="false" ht="12.8" hidden="false" customHeight="false" outlineLevel="0" collapsed="false">
      <c r="D1442" s="148"/>
    </row>
    <row r="1443" customFormat="false" ht="12.8" hidden="false" customHeight="false" outlineLevel="0" collapsed="false">
      <c r="D1443" s="148"/>
    </row>
    <row r="1444" customFormat="false" ht="12.8" hidden="false" customHeight="false" outlineLevel="0" collapsed="false">
      <c r="D1444" s="148"/>
    </row>
    <row r="1445" customFormat="false" ht="12.8" hidden="false" customHeight="false" outlineLevel="0" collapsed="false">
      <c r="D1445" s="148"/>
    </row>
    <row r="1446" customFormat="false" ht="12.8" hidden="false" customHeight="false" outlineLevel="0" collapsed="false">
      <c r="D1446" s="148"/>
    </row>
    <row r="1447" customFormat="false" ht="12.8" hidden="false" customHeight="false" outlineLevel="0" collapsed="false">
      <c r="D1447" s="148"/>
    </row>
    <row r="1448" customFormat="false" ht="12.8" hidden="false" customHeight="false" outlineLevel="0" collapsed="false">
      <c r="D1448" s="148"/>
    </row>
    <row r="1449" customFormat="false" ht="12.8" hidden="false" customHeight="false" outlineLevel="0" collapsed="false">
      <c r="D1449" s="148"/>
    </row>
    <row r="1450" customFormat="false" ht="12.8" hidden="false" customHeight="false" outlineLevel="0" collapsed="false">
      <c r="D1450" s="148"/>
    </row>
    <row r="1451" customFormat="false" ht="12.8" hidden="false" customHeight="false" outlineLevel="0" collapsed="false">
      <c r="D1451" s="148"/>
    </row>
    <row r="1452" customFormat="false" ht="12.8" hidden="false" customHeight="false" outlineLevel="0" collapsed="false">
      <c r="D1452" s="148"/>
    </row>
    <row r="1453" customFormat="false" ht="12.8" hidden="false" customHeight="false" outlineLevel="0" collapsed="false">
      <c r="D1453" s="148"/>
    </row>
    <row r="1454" customFormat="false" ht="12.8" hidden="false" customHeight="false" outlineLevel="0" collapsed="false">
      <c r="D1454" s="148"/>
    </row>
    <row r="1455" customFormat="false" ht="12.8" hidden="false" customHeight="false" outlineLevel="0" collapsed="false">
      <c r="D1455" s="148"/>
    </row>
    <row r="1456" customFormat="false" ht="12.8" hidden="false" customHeight="false" outlineLevel="0" collapsed="false">
      <c r="D1456" s="148"/>
    </row>
    <row r="1457" customFormat="false" ht="12.8" hidden="false" customHeight="false" outlineLevel="0" collapsed="false">
      <c r="D1457" s="148"/>
    </row>
    <row r="1458" customFormat="false" ht="12.8" hidden="false" customHeight="false" outlineLevel="0" collapsed="false">
      <c r="D1458" s="148"/>
    </row>
    <row r="1459" customFormat="false" ht="12.8" hidden="false" customHeight="false" outlineLevel="0" collapsed="false">
      <c r="D1459" s="148"/>
    </row>
    <row r="1460" customFormat="false" ht="12.8" hidden="false" customHeight="false" outlineLevel="0" collapsed="false">
      <c r="D1460" s="148"/>
    </row>
    <row r="1461" customFormat="false" ht="12.8" hidden="false" customHeight="false" outlineLevel="0" collapsed="false">
      <c r="D1461" s="148"/>
    </row>
    <row r="1462" customFormat="false" ht="12.8" hidden="false" customHeight="false" outlineLevel="0" collapsed="false">
      <c r="D1462" s="148"/>
    </row>
    <row r="1463" customFormat="false" ht="12.8" hidden="false" customHeight="false" outlineLevel="0" collapsed="false">
      <c r="D1463" s="148"/>
    </row>
    <row r="1464" customFormat="false" ht="12.8" hidden="false" customHeight="false" outlineLevel="0" collapsed="false">
      <c r="D1464" s="148"/>
    </row>
    <row r="1465" customFormat="false" ht="12.8" hidden="false" customHeight="false" outlineLevel="0" collapsed="false">
      <c r="D1465" s="148"/>
    </row>
    <row r="1466" customFormat="false" ht="12.8" hidden="false" customHeight="false" outlineLevel="0" collapsed="false">
      <c r="D1466" s="148"/>
    </row>
    <row r="1467" customFormat="false" ht="12.8" hidden="false" customHeight="false" outlineLevel="0" collapsed="false">
      <c r="D1467" s="148"/>
    </row>
    <row r="1468" customFormat="false" ht="12.8" hidden="false" customHeight="false" outlineLevel="0" collapsed="false">
      <c r="D1468" s="148"/>
    </row>
    <row r="1469" customFormat="false" ht="12.8" hidden="false" customHeight="false" outlineLevel="0" collapsed="false">
      <c r="D1469" s="148"/>
    </row>
    <row r="1470" customFormat="false" ht="12.8" hidden="false" customHeight="false" outlineLevel="0" collapsed="false">
      <c r="D1470" s="148"/>
    </row>
    <row r="1471" customFormat="false" ht="12.8" hidden="false" customHeight="false" outlineLevel="0" collapsed="false">
      <c r="D1471" s="148"/>
    </row>
    <row r="1472" customFormat="false" ht="12.8" hidden="false" customHeight="false" outlineLevel="0" collapsed="false">
      <c r="D1472" s="148"/>
    </row>
    <row r="1473" customFormat="false" ht="12.8" hidden="false" customHeight="false" outlineLevel="0" collapsed="false">
      <c r="D1473" s="148"/>
    </row>
    <row r="1474" customFormat="false" ht="12.8" hidden="false" customHeight="false" outlineLevel="0" collapsed="false">
      <c r="D1474" s="148"/>
    </row>
    <row r="1475" customFormat="false" ht="12.8" hidden="false" customHeight="false" outlineLevel="0" collapsed="false">
      <c r="D1475" s="148"/>
    </row>
    <row r="1476" customFormat="false" ht="12.8" hidden="false" customHeight="false" outlineLevel="0" collapsed="false">
      <c r="D1476" s="148"/>
    </row>
    <row r="1477" customFormat="false" ht="12.8" hidden="false" customHeight="false" outlineLevel="0" collapsed="false">
      <c r="D1477" s="148"/>
    </row>
    <row r="1478" customFormat="false" ht="12.8" hidden="false" customHeight="false" outlineLevel="0" collapsed="false">
      <c r="D1478" s="148"/>
    </row>
    <row r="1479" customFormat="false" ht="12.8" hidden="false" customHeight="false" outlineLevel="0" collapsed="false">
      <c r="D1479" s="148"/>
    </row>
    <row r="1480" customFormat="false" ht="12.8" hidden="false" customHeight="false" outlineLevel="0" collapsed="false">
      <c r="D1480" s="148"/>
    </row>
    <row r="1481" customFormat="false" ht="12.8" hidden="false" customHeight="false" outlineLevel="0" collapsed="false">
      <c r="D1481" s="148"/>
    </row>
    <row r="1482" customFormat="false" ht="12.8" hidden="false" customHeight="false" outlineLevel="0" collapsed="false">
      <c r="D1482" s="148"/>
    </row>
    <row r="1483" customFormat="false" ht="12.8" hidden="false" customHeight="false" outlineLevel="0" collapsed="false">
      <c r="D1483" s="148"/>
    </row>
    <row r="1484" customFormat="false" ht="12.8" hidden="false" customHeight="false" outlineLevel="0" collapsed="false">
      <c r="D1484" s="148"/>
    </row>
    <row r="1485" customFormat="false" ht="12.8" hidden="false" customHeight="false" outlineLevel="0" collapsed="false">
      <c r="D1485" s="148"/>
    </row>
    <row r="1486" customFormat="false" ht="12.8" hidden="false" customHeight="false" outlineLevel="0" collapsed="false">
      <c r="D1486" s="148"/>
    </row>
    <row r="1487" customFormat="false" ht="12.8" hidden="false" customHeight="false" outlineLevel="0" collapsed="false">
      <c r="D1487" s="148"/>
    </row>
    <row r="1488" customFormat="false" ht="12.8" hidden="false" customHeight="false" outlineLevel="0" collapsed="false">
      <c r="D1488" s="148"/>
    </row>
    <row r="1489" customFormat="false" ht="12.8" hidden="false" customHeight="false" outlineLevel="0" collapsed="false">
      <c r="D1489" s="148"/>
    </row>
    <row r="1490" customFormat="false" ht="12.8" hidden="false" customHeight="false" outlineLevel="0" collapsed="false">
      <c r="D1490" s="148"/>
    </row>
    <row r="1491" customFormat="false" ht="12.8" hidden="false" customHeight="false" outlineLevel="0" collapsed="false">
      <c r="D1491" s="148"/>
    </row>
    <row r="1492" customFormat="false" ht="12.8" hidden="false" customHeight="false" outlineLevel="0" collapsed="false">
      <c r="D1492" s="148"/>
    </row>
    <row r="1493" customFormat="false" ht="12.8" hidden="false" customHeight="false" outlineLevel="0" collapsed="false">
      <c r="D1493" s="148"/>
    </row>
    <row r="1494" customFormat="false" ht="12.8" hidden="false" customHeight="false" outlineLevel="0" collapsed="false">
      <c r="D1494" s="148"/>
    </row>
    <row r="1495" customFormat="false" ht="12.8" hidden="false" customHeight="false" outlineLevel="0" collapsed="false">
      <c r="D1495" s="148"/>
    </row>
    <row r="1496" customFormat="false" ht="12.8" hidden="false" customHeight="false" outlineLevel="0" collapsed="false">
      <c r="D1496" s="148"/>
    </row>
    <row r="1497" customFormat="false" ht="12.8" hidden="false" customHeight="false" outlineLevel="0" collapsed="false">
      <c r="D1497" s="148"/>
    </row>
    <row r="1498" customFormat="false" ht="12.8" hidden="false" customHeight="false" outlineLevel="0" collapsed="false">
      <c r="D1498" s="148"/>
    </row>
    <row r="1499" customFormat="false" ht="12.8" hidden="false" customHeight="false" outlineLevel="0" collapsed="false">
      <c r="D1499" s="148"/>
    </row>
    <row r="1500" customFormat="false" ht="12.8" hidden="false" customHeight="false" outlineLevel="0" collapsed="false">
      <c r="D1500" s="148"/>
    </row>
    <row r="1501" customFormat="false" ht="12.8" hidden="false" customHeight="false" outlineLevel="0" collapsed="false">
      <c r="D1501" s="148"/>
    </row>
    <row r="1502" customFormat="false" ht="12.8" hidden="false" customHeight="false" outlineLevel="0" collapsed="false">
      <c r="D1502" s="148"/>
    </row>
    <row r="1503" customFormat="false" ht="12.8" hidden="false" customHeight="false" outlineLevel="0" collapsed="false">
      <c r="D1503" s="148"/>
    </row>
    <row r="1504" customFormat="false" ht="12.8" hidden="false" customHeight="false" outlineLevel="0" collapsed="false">
      <c r="D1504" s="148"/>
    </row>
    <row r="1505" customFormat="false" ht="12.8" hidden="false" customHeight="false" outlineLevel="0" collapsed="false">
      <c r="D1505" s="148"/>
    </row>
    <row r="1506" customFormat="false" ht="12.8" hidden="false" customHeight="false" outlineLevel="0" collapsed="false">
      <c r="D1506" s="148"/>
    </row>
    <row r="1507" customFormat="false" ht="12.8" hidden="false" customHeight="false" outlineLevel="0" collapsed="false">
      <c r="D1507" s="148"/>
    </row>
    <row r="1508" customFormat="false" ht="12.8" hidden="false" customHeight="false" outlineLevel="0" collapsed="false">
      <c r="D1508" s="148"/>
    </row>
    <row r="1509" customFormat="false" ht="12.8" hidden="false" customHeight="false" outlineLevel="0" collapsed="false">
      <c r="D1509" s="148"/>
    </row>
    <row r="1510" customFormat="false" ht="12.8" hidden="false" customHeight="false" outlineLevel="0" collapsed="false">
      <c r="D1510" s="148"/>
    </row>
    <row r="1511" customFormat="false" ht="12.8" hidden="false" customHeight="false" outlineLevel="0" collapsed="false">
      <c r="D1511" s="148"/>
    </row>
    <row r="1512" customFormat="false" ht="12.8" hidden="false" customHeight="false" outlineLevel="0" collapsed="false">
      <c r="D1512" s="148"/>
    </row>
    <row r="1513" customFormat="false" ht="12.8" hidden="false" customHeight="false" outlineLevel="0" collapsed="false">
      <c r="D1513" s="148"/>
    </row>
    <row r="1514" customFormat="false" ht="12.8" hidden="false" customHeight="false" outlineLevel="0" collapsed="false">
      <c r="D1514" s="148"/>
    </row>
    <row r="1515" customFormat="false" ht="12.8" hidden="false" customHeight="false" outlineLevel="0" collapsed="false">
      <c r="D1515" s="148"/>
    </row>
    <row r="1516" customFormat="false" ht="12.8" hidden="false" customHeight="false" outlineLevel="0" collapsed="false">
      <c r="D1516" s="148"/>
    </row>
    <row r="1517" customFormat="false" ht="12.8" hidden="false" customHeight="false" outlineLevel="0" collapsed="false">
      <c r="D1517" s="148"/>
    </row>
    <row r="1518" customFormat="false" ht="12.8" hidden="false" customHeight="false" outlineLevel="0" collapsed="false">
      <c r="D1518" s="148"/>
    </row>
    <row r="1519" customFormat="false" ht="12.8" hidden="false" customHeight="false" outlineLevel="0" collapsed="false">
      <c r="D1519" s="148"/>
    </row>
    <row r="1520" customFormat="false" ht="12.8" hidden="false" customHeight="false" outlineLevel="0" collapsed="false">
      <c r="D1520" s="148"/>
    </row>
    <row r="1521" customFormat="false" ht="12.8" hidden="false" customHeight="false" outlineLevel="0" collapsed="false">
      <c r="D1521" s="148"/>
    </row>
    <row r="1522" customFormat="false" ht="12.8" hidden="false" customHeight="false" outlineLevel="0" collapsed="false">
      <c r="D1522" s="148"/>
    </row>
    <row r="1523" customFormat="false" ht="12.8" hidden="false" customHeight="false" outlineLevel="0" collapsed="false">
      <c r="D1523" s="148"/>
    </row>
    <row r="1524" customFormat="false" ht="12.8" hidden="false" customHeight="false" outlineLevel="0" collapsed="false">
      <c r="D1524" s="148"/>
    </row>
    <row r="1525" customFormat="false" ht="12.8" hidden="false" customHeight="false" outlineLevel="0" collapsed="false">
      <c r="D1525" s="148"/>
    </row>
    <row r="1526" customFormat="false" ht="12.8" hidden="false" customHeight="false" outlineLevel="0" collapsed="false">
      <c r="D1526" s="148"/>
    </row>
    <row r="1527" customFormat="false" ht="12.8" hidden="false" customHeight="false" outlineLevel="0" collapsed="false">
      <c r="D1527" s="148"/>
    </row>
    <row r="1528" customFormat="false" ht="12.8" hidden="false" customHeight="false" outlineLevel="0" collapsed="false">
      <c r="D1528" s="148"/>
    </row>
    <row r="1529" customFormat="false" ht="12.8" hidden="false" customHeight="false" outlineLevel="0" collapsed="false">
      <c r="D1529" s="148"/>
    </row>
    <row r="1530" customFormat="false" ht="12.8" hidden="false" customHeight="false" outlineLevel="0" collapsed="false">
      <c r="D1530" s="148"/>
    </row>
    <row r="1531" customFormat="false" ht="12.8" hidden="false" customHeight="false" outlineLevel="0" collapsed="false">
      <c r="D1531" s="148"/>
    </row>
    <row r="1532" customFormat="false" ht="12.8" hidden="false" customHeight="false" outlineLevel="0" collapsed="false">
      <c r="D1532" s="148"/>
    </row>
    <row r="1533" customFormat="false" ht="12.8" hidden="false" customHeight="false" outlineLevel="0" collapsed="false">
      <c r="D1533" s="148"/>
    </row>
    <row r="1534" customFormat="false" ht="12.8" hidden="false" customHeight="false" outlineLevel="0" collapsed="false">
      <c r="D1534" s="148"/>
    </row>
    <row r="1535" customFormat="false" ht="12.8" hidden="false" customHeight="false" outlineLevel="0" collapsed="false">
      <c r="D1535" s="148"/>
    </row>
    <row r="1536" customFormat="false" ht="12.8" hidden="false" customHeight="false" outlineLevel="0" collapsed="false">
      <c r="D1536" s="148"/>
    </row>
    <row r="1537" customFormat="false" ht="12.8" hidden="false" customHeight="false" outlineLevel="0" collapsed="false">
      <c r="D1537" s="148"/>
    </row>
    <row r="1538" customFormat="false" ht="12.8" hidden="false" customHeight="false" outlineLevel="0" collapsed="false">
      <c r="D1538" s="148"/>
    </row>
    <row r="1539" customFormat="false" ht="12.8" hidden="false" customHeight="false" outlineLevel="0" collapsed="false">
      <c r="D1539" s="148"/>
    </row>
    <row r="1540" customFormat="false" ht="12.8" hidden="false" customHeight="false" outlineLevel="0" collapsed="false">
      <c r="D1540" s="148"/>
    </row>
    <row r="1541" customFormat="false" ht="12.8" hidden="false" customHeight="false" outlineLevel="0" collapsed="false">
      <c r="D1541" s="148"/>
    </row>
    <row r="1542" customFormat="false" ht="12.8" hidden="false" customHeight="false" outlineLevel="0" collapsed="false">
      <c r="D1542" s="148"/>
    </row>
    <row r="1543" customFormat="false" ht="12.8" hidden="false" customHeight="false" outlineLevel="0" collapsed="false">
      <c r="D1543" s="148"/>
    </row>
    <row r="1544" customFormat="false" ht="12.8" hidden="false" customHeight="false" outlineLevel="0" collapsed="false">
      <c r="D1544" s="148"/>
    </row>
    <row r="1545" customFormat="false" ht="12.8" hidden="false" customHeight="false" outlineLevel="0" collapsed="false">
      <c r="D1545" s="148"/>
    </row>
    <row r="1546" customFormat="false" ht="12.8" hidden="false" customHeight="false" outlineLevel="0" collapsed="false">
      <c r="D1546" s="148"/>
    </row>
    <row r="1547" customFormat="false" ht="12.8" hidden="false" customHeight="false" outlineLevel="0" collapsed="false">
      <c r="D1547" s="148"/>
    </row>
    <row r="1548" customFormat="false" ht="12.8" hidden="false" customHeight="false" outlineLevel="0" collapsed="false">
      <c r="D1548" s="148"/>
    </row>
    <row r="1549" customFormat="false" ht="12.8" hidden="false" customHeight="false" outlineLevel="0" collapsed="false">
      <c r="D1549" s="148"/>
    </row>
    <row r="1550" customFormat="false" ht="12.8" hidden="false" customHeight="false" outlineLevel="0" collapsed="false">
      <c r="D1550" s="148"/>
    </row>
    <row r="1551" customFormat="false" ht="12.8" hidden="false" customHeight="false" outlineLevel="0" collapsed="false">
      <c r="D1551" s="148"/>
    </row>
    <row r="1552" customFormat="false" ht="12.8" hidden="false" customHeight="false" outlineLevel="0" collapsed="false">
      <c r="D1552" s="148"/>
    </row>
    <row r="1553" customFormat="false" ht="12.8" hidden="false" customHeight="false" outlineLevel="0" collapsed="false">
      <c r="D1553" s="148"/>
    </row>
    <row r="1554" customFormat="false" ht="12.8" hidden="false" customHeight="false" outlineLevel="0" collapsed="false">
      <c r="D1554" s="148"/>
    </row>
    <row r="1555" customFormat="false" ht="12.8" hidden="false" customHeight="false" outlineLevel="0" collapsed="false">
      <c r="D1555" s="148"/>
    </row>
    <row r="1556" customFormat="false" ht="12.8" hidden="false" customHeight="false" outlineLevel="0" collapsed="false">
      <c r="D1556" s="148"/>
    </row>
    <row r="1557" customFormat="false" ht="12.8" hidden="false" customHeight="false" outlineLevel="0" collapsed="false">
      <c r="D1557" s="148"/>
    </row>
    <row r="1558" customFormat="false" ht="12.8" hidden="false" customHeight="false" outlineLevel="0" collapsed="false">
      <c r="D1558" s="148"/>
    </row>
    <row r="1559" customFormat="false" ht="12.8" hidden="false" customHeight="false" outlineLevel="0" collapsed="false">
      <c r="D1559" s="148"/>
    </row>
    <row r="1560" customFormat="false" ht="12.8" hidden="false" customHeight="false" outlineLevel="0" collapsed="false">
      <c r="D1560" s="148"/>
    </row>
    <row r="1561" customFormat="false" ht="12.8" hidden="false" customHeight="false" outlineLevel="0" collapsed="false">
      <c r="D1561" s="148"/>
    </row>
    <row r="1562" customFormat="false" ht="12.8" hidden="false" customHeight="false" outlineLevel="0" collapsed="false">
      <c r="D1562" s="148"/>
    </row>
    <row r="1563" customFormat="false" ht="12.8" hidden="false" customHeight="false" outlineLevel="0" collapsed="false">
      <c r="D1563" s="148"/>
    </row>
    <row r="1564" customFormat="false" ht="12.8" hidden="false" customHeight="false" outlineLevel="0" collapsed="false">
      <c r="D1564" s="148"/>
    </row>
    <row r="1565" customFormat="false" ht="12.8" hidden="false" customHeight="false" outlineLevel="0" collapsed="false">
      <c r="D1565" s="148"/>
    </row>
    <row r="1566" customFormat="false" ht="12.8" hidden="false" customHeight="false" outlineLevel="0" collapsed="false">
      <c r="D1566" s="148"/>
    </row>
    <row r="1567" customFormat="false" ht="12.8" hidden="false" customHeight="false" outlineLevel="0" collapsed="false">
      <c r="D1567" s="148"/>
    </row>
    <row r="1568" customFormat="false" ht="12.8" hidden="false" customHeight="false" outlineLevel="0" collapsed="false">
      <c r="D1568" s="148"/>
    </row>
    <row r="1569" customFormat="false" ht="12.8" hidden="false" customHeight="false" outlineLevel="0" collapsed="false">
      <c r="D1569" s="148"/>
    </row>
    <row r="1570" customFormat="false" ht="12.8" hidden="false" customHeight="false" outlineLevel="0" collapsed="false">
      <c r="D1570" s="148"/>
    </row>
    <row r="1571" customFormat="false" ht="12.8" hidden="false" customHeight="false" outlineLevel="0" collapsed="false">
      <c r="D1571" s="148"/>
    </row>
    <row r="1572" customFormat="false" ht="12.8" hidden="false" customHeight="false" outlineLevel="0" collapsed="false">
      <c r="D1572" s="148"/>
    </row>
    <row r="1573" customFormat="false" ht="12.8" hidden="false" customHeight="false" outlineLevel="0" collapsed="false">
      <c r="D1573" s="148"/>
    </row>
    <row r="1574" customFormat="false" ht="12.8" hidden="false" customHeight="false" outlineLevel="0" collapsed="false">
      <c r="D1574" s="148"/>
    </row>
    <row r="1575" customFormat="false" ht="12.8" hidden="false" customHeight="false" outlineLevel="0" collapsed="false">
      <c r="D1575" s="148"/>
    </row>
    <row r="1576" customFormat="false" ht="12.8" hidden="false" customHeight="false" outlineLevel="0" collapsed="false">
      <c r="D1576" s="148"/>
    </row>
    <row r="1577" customFormat="false" ht="12.8" hidden="false" customHeight="false" outlineLevel="0" collapsed="false">
      <c r="D1577" s="148"/>
    </row>
    <row r="1578" customFormat="false" ht="12.8" hidden="false" customHeight="false" outlineLevel="0" collapsed="false">
      <c r="D1578" s="148"/>
    </row>
    <row r="1579" customFormat="false" ht="12.8" hidden="false" customHeight="false" outlineLevel="0" collapsed="false">
      <c r="D1579" s="148"/>
    </row>
    <row r="1580" customFormat="false" ht="12.8" hidden="false" customHeight="false" outlineLevel="0" collapsed="false">
      <c r="D1580" s="148"/>
    </row>
    <row r="1581" customFormat="false" ht="12.8" hidden="false" customHeight="false" outlineLevel="0" collapsed="false">
      <c r="D1581" s="148"/>
    </row>
    <row r="1582" customFormat="false" ht="12.8" hidden="false" customHeight="false" outlineLevel="0" collapsed="false">
      <c r="D1582" s="148"/>
    </row>
    <row r="1583" customFormat="false" ht="12.8" hidden="false" customHeight="false" outlineLevel="0" collapsed="false">
      <c r="D1583" s="148"/>
    </row>
    <row r="1584" customFormat="false" ht="12.8" hidden="false" customHeight="false" outlineLevel="0" collapsed="false">
      <c r="D1584" s="148"/>
    </row>
    <row r="1585" customFormat="false" ht="12.8" hidden="false" customHeight="false" outlineLevel="0" collapsed="false">
      <c r="D1585" s="148"/>
    </row>
    <row r="1586" customFormat="false" ht="12.8" hidden="false" customHeight="false" outlineLevel="0" collapsed="false">
      <c r="D1586" s="148"/>
    </row>
    <row r="1587" customFormat="false" ht="12.8" hidden="false" customHeight="false" outlineLevel="0" collapsed="false">
      <c r="D1587" s="148"/>
    </row>
    <row r="1588" customFormat="false" ht="12.8" hidden="false" customHeight="false" outlineLevel="0" collapsed="false">
      <c r="D1588" s="148"/>
    </row>
    <row r="1589" customFormat="false" ht="12.8" hidden="false" customHeight="false" outlineLevel="0" collapsed="false">
      <c r="D1589" s="148"/>
    </row>
    <row r="1590" customFormat="false" ht="12.8" hidden="false" customHeight="false" outlineLevel="0" collapsed="false">
      <c r="D1590" s="148"/>
    </row>
    <row r="1591" customFormat="false" ht="12.8" hidden="false" customHeight="false" outlineLevel="0" collapsed="false">
      <c r="D1591" s="148"/>
    </row>
    <row r="1592" customFormat="false" ht="12.8" hidden="false" customHeight="false" outlineLevel="0" collapsed="false">
      <c r="D1592" s="148"/>
    </row>
    <row r="1593" customFormat="false" ht="12.8" hidden="false" customHeight="false" outlineLevel="0" collapsed="false">
      <c r="D1593" s="148"/>
    </row>
    <row r="1594" customFormat="false" ht="12.8" hidden="false" customHeight="false" outlineLevel="0" collapsed="false">
      <c r="D1594" s="148"/>
    </row>
    <row r="1595" customFormat="false" ht="12.8" hidden="false" customHeight="false" outlineLevel="0" collapsed="false">
      <c r="D1595" s="148"/>
    </row>
    <row r="1596" customFormat="false" ht="12.8" hidden="false" customHeight="false" outlineLevel="0" collapsed="false">
      <c r="D1596" s="148"/>
    </row>
    <row r="1597" customFormat="false" ht="12.8" hidden="false" customHeight="false" outlineLevel="0" collapsed="false">
      <c r="D1597" s="148"/>
    </row>
    <row r="1598" customFormat="false" ht="12.8" hidden="false" customHeight="false" outlineLevel="0" collapsed="false">
      <c r="D1598" s="148"/>
    </row>
    <row r="1599" customFormat="false" ht="12.8" hidden="false" customHeight="false" outlineLevel="0" collapsed="false">
      <c r="D1599" s="148"/>
    </row>
    <row r="1600" customFormat="false" ht="12.8" hidden="false" customHeight="false" outlineLevel="0" collapsed="false">
      <c r="D1600" s="148"/>
    </row>
    <row r="1601" customFormat="false" ht="12.8" hidden="false" customHeight="false" outlineLevel="0" collapsed="false">
      <c r="D1601" s="148"/>
    </row>
    <row r="1602" customFormat="false" ht="12.8" hidden="false" customHeight="false" outlineLevel="0" collapsed="false">
      <c r="D1602" s="148"/>
    </row>
    <row r="1603" customFormat="false" ht="12.8" hidden="false" customHeight="false" outlineLevel="0" collapsed="false">
      <c r="D1603" s="148"/>
    </row>
    <row r="1604" customFormat="false" ht="12.8" hidden="false" customHeight="false" outlineLevel="0" collapsed="false">
      <c r="D1604" s="148"/>
    </row>
    <row r="1605" customFormat="false" ht="12.8" hidden="false" customHeight="false" outlineLevel="0" collapsed="false">
      <c r="D1605" s="148"/>
    </row>
    <row r="1606" customFormat="false" ht="12.8" hidden="false" customHeight="false" outlineLevel="0" collapsed="false">
      <c r="D1606" s="148"/>
    </row>
    <row r="1607" customFormat="false" ht="12.8" hidden="false" customHeight="false" outlineLevel="0" collapsed="false">
      <c r="D1607" s="148"/>
    </row>
    <row r="1608" customFormat="false" ht="12.8" hidden="false" customHeight="false" outlineLevel="0" collapsed="false">
      <c r="D1608" s="148"/>
    </row>
    <row r="1609" customFormat="false" ht="12.8" hidden="false" customHeight="false" outlineLevel="0" collapsed="false">
      <c r="D1609" s="148"/>
    </row>
    <row r="1610" customFormat="false" ht="12.8" hidden="false" customHeight="false" outlineLevel="0" collapsed="false">
      <c r="D1610" s="148"/>
    </row>
    <row r="1611" customFormat="false" ht="12.8" hidden="false" customHeight="false" outlineLevel="0" collapsed="false">
      <c r="D1611" s="148"/>
    </row>
    <row r="1612" customFormat="false" ht="12.8" hidden="false" customHeight="false" outlineLevel="0" collapsed="false">
      <c r="D1612" s="148"/>
    </row>
    <row r="1613" customFormat="false" ht="12.8" hidden="false" customHeight="false" outlineLevel="0" collapsed="false">
      <c r="D1613" s="148"/>
    </row>
    <row r="1614" customFormat="false" ht="12.8" hidden="false" customHeight="false" outlineLevel="0" collapsed="false">
      <c r="D1614" s="148"/>
    </row>
    <row r="1615" customFormat="false" ht="12.8" hidden="false" customHeight="false" outlineLevel="0" collapsed="false">
      <c r="D1615" s="148"/>
    </row>
    <row r="1616" customFormat="false" ht="12.8" hidden="false" customHeight="false" outlineLevel="0" collapsed="false">
      <c r="D1616" s="148"/>
    </row>
    <row r="1617" customFormat="false" ht="12.8" hidden="false" customHeight="false" outlineLevel="0" collapsed="false">
      <c r="D1617" s="148"/>
    </row>
    <row r="1618" customFormat="false" ht="12.8" hidden="false" customHeight="false" outlineLevel="0" collapsed="false">
      <c r="D1618" s="148"/>
    </row>
    <row r="1619" customFormat="false" ht="12.8" hidden="false" customHeight="false" outlineLevel="0" collapsed="false">
      <c r="D1619" s="148"/>
    </row>
    <row r="1620" customFormat="false" ht="12.8" hidden="false" customHeight="false" outlineLevel="0" collapsed="false">
      <c r="D1620" s="148"/>
    </row>
    <row r="1621" customFormat="false" ht="12.8" hidden="false" customHeight="false" outlineLevel="0" collapsed="false">
      <c r="D1621" s="148"/>
    </row>
    <row r="1622" customFormat="false" ht="12.8" hidden="false" customHeight="false" outlineLevel="0" collapsed="false">
      <c r="D1622" s="148"/>
    </row>
    <row r="1623" customFormat="false" ht="12.8" hidden="false" customHeight="false" outlineLevel="0" collapsed="false">
      <c r="D1623" s="148"/>
    </row>
    <row r="1624" customFormat="false" ht="12.8" hidden="false" customHeight="false" outlineLevel="0" collapsed="false">
      <c r="D1624" s="148"/>
    </row>
    <row r="1625" customFormat="false" ht="12.8" hidden="false" customHeight="false" outlineLevel="0" collapsed="false">
      <c r="D1625" s="148"/>
    </row>
    <row r="1626" customFormat="false" ht="12.8" hidden="false" customHeight="false" outlineLevel="0" collapsed="false">
      <c r="D1626" s="148"/>
    </row>
    <row r="1627" customFormat="false" ht="12.8" hidden="false" customHeight="false" outlineLevel="0" collapsed="false">
      <c r="D1627" s="148"/>
    </row>
    <row r="1628" customFormat="false" ht="12.8" hidden="false" customHeight="false" outlineLevel="0" collapsed="false">
      <c r="D1628" s="148"/>
    </row>
    <row r="1629" customFormat="false" ht="12.8" hidden="false" customHeight="false" outlineLevel="0" collapsed="false">
      <c r="D1629" s="148"/>
    </row>
    <row r="1630" customFormat="false" ht="12.8" hidden="false" customHeight="false" outlineLevel="0" collapsed="false">
      <c r="D1630" s="148"/>
    </row>
    <row r="1631" customFormat="false" ht="12.8" hidden="false" customHeight="false" outlineLevel="0" collapsed="false">
      <c r="D1631" s="148"/>
    </row>
    <row r="1632" customFormat="false" ht="12.8" hidden="false" customHeight="false" outlineLevel="0" collapsed="false">
      <c r="D1632" s="148"/>
    </row>
    <row r="1633" customFormat="false" ht="12.8" hidden="false" customHeight="false" outlineLevel="0" collapsed="false">
      <c r="D1633" s="148"/>
    </row>
    <row r="1634" customFormat="false" ht="12.8" hidden="false" customHeight="false" outlineLevel="0" collapsed="false">
      <c r="D1634" s="148"/>
    </row>
    <row r="1635" customFormat="false" ht="12.8" hidden="false" customHeight="false" outlineLevel="0" collapsed="false">
      <c r="D1635" s="148"/>
    </row>
    <row r="1636" customFormat="false" ht="12.8" hidden="false" customHeight="false" outlineLevel="0" collapsed="false">
      <c r="D1636" s="148"/>
    </row>
    <row r="1637" customFormat="false" ht="12.8" hidden="false" customHeight="false" outlineLevel="0" collapsed="false">
      <c r="D1637" s="148"/>
    </row>
    <row r="1638" customFormat="false" ht="12.8" hidden="false" customHeight="false" outlineLevel="0" collapsed="false">
      <c r="D1638" s="148"/>
    </row>
    <row r="1639" customFormat="false" ht="12.8" hidden="false" customHeight="false" outlineLevel="0" collapsed="false">
      <c r="D1639" s="148"/>
    </row>
    <row r="1640" customFormat="false" ht="12.8" hidden="false" customHeight="false" outlineLevel="0" collapsed="false">
      <c r="D1640" s="148"/>
    </row>
    <row r="1641" customFormat="false" ht="12.8" hidden="false" customHeight="false" outlineLevel="0" collapsed="false">
      <c r="D1641" s="148"/>
    </row>
    <row r="1642" customFormat="false" ht="12.8" hidden="false" customHeight="false" outlineLevel="0" collapsed="false">
      <c r="D1642" s="148"/>
    </row>
  </sheetData>
  <mergeCells count="1">
    <mergeCell ref="D4:E4"/>
  </mergeCells>
  <printOptions headings="false" gridLines="false" gridLinesSet="true" horizontalCentered="false" verticalCentered="false"/>
  <pageMargins left="0.7875" right="0.7875" top="0.590277777777778" bottom="0.590277777777778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26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6" topLeftCell="A7" activePane="bottomLeft" state="frozen"/>
      <selection pane="topLeft" activeCell="A1" activeCellId="0" sqref="A1"/>
      <selection pane="bottomLeft" activeCell="AMJ16" activeCellId="0" sqref="AMJ16"/>
    </sheetView>
  </sheetViews>
  <sheetFormatPr defaultColWidth="11.578125" defaultRowHeight="12.8" zeroHeight="false" outlineLevelRow="0" outlineLevelCol="0"/>
  <cols>
    <col collapsed="false" customWidth="true" hidden="false" outlineLevel="0" max="1" min="1" style="152" width="29.89"/>
    <col collapsed="false" customWidth="true" hidden="false" outlineLevel="0" max="2" min="2" style="153" width="77.89"/>
    <col collapsed="false" customWidth="true" hidden="false" outlineLevel="0" max="3" min="3" style="148" width="15.34"/>
    <col collapsed="false" customWidth="true" hidden="false" outlineLevel="0" max="4" min="4" style="192" width="14.66"/>
    <col collapsed="false" customWidth="true" hidden="false" outlineLevel="0" max="5" min="5" style="125" width="14.55"/>
    <col collapsed="false" customWidth="false" hidden="true" outlineLevel="0" max="1025" min="6" style="155" width="11.57"/>
  </cols>
  <sheetData>
    <row r="1" s="158" customFormat="true" ht="96" hidden="false" customHeight="true" outlineLevel="0" collapsed="false">
      <c r="A1" s="151"/>
      <c r="B1" s="130"/>
      <c r="C1" s="148"/>
      <c r="D1" s="156"/>
      <c r="E1" s="157"/>
    </row>
    <row r="2" s="158" customFormat="true" ht="18.75" hidden="false" customHeight="true" outlineLevel="0" collapsed="false">
      <c r="A2" s="159" t="s">
        <v>1394</v>
      </c>
      <c r="B2" s="160"/>
      <c r="C2" s="148"/>
      <c r="D2" s="156"/>
      <c r="E2" s="157"/>
    </row>
    <row r="3" s="158" customFormat="true" ht="18.75" hidden="false" customHeight="true" outlineLevel="0" collapsed="false">
      <c r="A3" s="123" t="s">
        <v>2153</v>
      </c>
      <c r="B3" s="160"/>
      <c r="C3" s="148"/>
      <c r="D3" s="156"/>
      <c r="E3" s="157"/>
    </row>
    <row r="4" s="158" customFormat="true" ht="25.5" hidden="false" customHeight="true" outlineLevel="0" collapsed="false">
      <c r="A4" s="1" t="s">
        <v>2</v>
      </c>
      <c r="B4" s="13"/>
      <c r="C4" s="104"/>
      <c r="D4" s="87" t="s">
        <v>738</v>
      </c>
      <c r="E4" s="87"/>
    </row>
    <row r="5" s="158" customFormat="true" ht="15.75" hidden="false" customHeight="true" outlineLevel="0" collapsed="false">
      <c r="A5" s="1"/>
      <c r="B5" s="13"/>
      <c r="C5" s="104"/>
      <c r="D5" s="105"/>
      <c r="E5" s="89"/>
    </row>
    <row r="6" s="158" customFormat="true" ht="15.75" hidden="false" customHeight="true" outlineLevel="0" collapsed="false">
      <c r="A6" s="18" t="s">
        <v>4</v>
      </c>
      <c r="B6" s="161" t="s">
        <v>5</v>
      </c>
      <c r="C6" s="106"/>
      <c r="D6" s="107" t="s">
        <v>739</v>
      </c>
      <c r="E6" s="92" t="s">
        <v>740</v>
      </c>
    </row>
    <row r="7" s="165" customFormat="true" ht="23.25" hidden="false" customHeight="true" outlineLevel="0" collapsed="false">
      <c r="A7" s="23" t="s">
        <v>2154</v>
      </c>
      <c r="B7" s="24"/>
      <c r="C7" s="162"/>
      <c r="D7" s="163"/>
      <c r="E7" s="164"/>
    </row>
    <row r="8" s="165" customFormat="true" ht="15" hidden="false" customHeight="true" outlineLevel="0" collapsed="false">
      <c r="A8" s="170"/>
      <c r="B8" s="167"/>
      <c r="C8" s="148"/>
      <c r="D8" s="168"/>
      <c r="E8" s="125"/>
    </row>
    <row r="9" s="169" customFormat="true" ht="15" hidden="false" customHeight="true" outlineLevel="0" collapsed="false">
      <c r="A9" s="170" t="s">
        <v>2155</v>
      </c>
      <c r="B9" s="167"/>
      <c r="C9" s="148"/>
      <c r="D9" s="168"/>
      <c r="E9" s="125"/>
    </row>
    <row r="10" s="169" customFormat="true" ht="15" hidden="false" customHeight="true" outlineLevel="0" collapsed="false">
      <c r="A10" s="193" t="s">
        <v>2156</v>
      </c>
      <c r="B10" s="194" t="s">
        <v>2157</v>
      </c>
      <c r="C10" s="179"/>
      <c r="D10" s="121" t="s">
        <v>2158</v>
      </c>
      <c r="E10" s="101" t="s">
        <v>2159</v>
      </c>
    </row>
    <row r="11" s="169" customFormat="true" ht="15" hidden="false" customHeight="true" outlineLevel="0" collapsed="false">
      <c r="A11" s="193" t="s">
        <v>2160</v>
      </c>
      <c r="B11" s="194" t="s">
        <v>2161</v>
      </c>
      <c r="C11" s="179"/>
      <c r="D11" s="121" t="s">
        <v>2158</v>
      </c>
      <c r="E11" s="101" t="s">
        <v>2159</v>
      </c>
    </row>
    <row r="12" s="169" customFormat="true" ht="15" hidden="false" customHeight="true" outlineLevel="0" collapsed="false">
      <c r="A12" s="170" t="s">
        <v>973</v>
      </c>
      <c r="B12" s="167"/>
      <c r="C12" s="148"/>
      <c r="D12" s="111"/>
      <c r="E12" s="125"/>
    </row>
    <row r="13" s="169" customFormat="true" ht="15" hidden="false" customHeight="true" outlineLevel="0" collapsed="false">
      <c r="A13" s="171" t="s">
        <v>2162</v>
      </c>
      <c r="B13" s="172" t="s">
        <v>2163</v>
      </c>
      <c r="C13" s="145"/>
      <c r="D13" s="115" t="s">
        <v>817</v>
      </c>
      <c r="E13" s="98" t="s">
        <v>818</v>
      </c>
    </row>
    <row r="14" s="169" customFormat="true" ht="15" hidden="false" customHeight="true" outlineLevel="0" collapsed="false">
      <c r="A14" s="143" t="s">
        <v>2164</v>
      </c>
      <c r="B14" s="172" t="s">
        <v>2165</v>
      </c>
      <c r="C14" s="145"/>
      <c r="D14" s="114" t="s">
        <v>976</v>
      </c>
      <c r="E14" s="114" t="s">
        <v>976</v>
      </c>
    </row>
    <row r="15" s="169" customFormat="true" ht="15" hidden="false" customHeight="true" outlineLevel="0" collapsed="false">
      <c r="A15" s="170" t="s">
        <v>2166</v>
      </c>
      <c r="B15" s="167"/>
      <c r="C15" s="148"/>
      <c r="D15" s="168"/>
      <c r="E15" s="125"/>
    </row>
    <row r="16" s="169" customFormat="true" ht="15" hidden="false" customHeight="true" outlineLevel="0" collapsed="false">
      <c r="A16" s="143" t="s">
        <v>2167</v>
      </c>
      <c r="B16" s="172" t="s">
        <v>2168</v>
      </c>
      <c r="C16" s="145"/>
      <c r="D16" s="115" t="s">
        <v>2030</v>
      </c>
      <c r="E16" s="98" t="s">
        <v>2031</v>
      </c>
    </row>
    <row r="17" s="169" customFormat="true" ht="15" hidden="false" customHeight="true" outlineLevel="0" collapsed="false">
      <c r="A17" s="171" t="s">
        <v>2169</v>
      </c>
      <c r="B17" s="172" t="s">
        <v>2163</v>
      </c>
      <c r="C17" s="145"/>
      <c r="D17" s="115" t="s">
        <v>1018</v>
      </c>
      <c r="E17" s="98" t="s">
        <v>1019</v>
      </c>
    </row>
    <row r="18" s="169" customFormat="true" ht="15" hidden="false" customHeight="true" outlineLevel="0" collapsed="false">
      <c r="A18" s="170" t="s">
        <v>2170</v>
      </c>
      <c r="B18" s="167"/>
      <c r="C18" s="148"/>
      <c r="D18" s="111"/>
      <c r="E18" s="125"/>
    </row>
    <row r="19" s="169" customFormat="true" ht="15" hidden="false" customHeight="true" outlineLevel="0" collapsed="false">
      <c r="A19" s="171" t="s">
        <v>1057</v>
      </c>
      <c r="B19" s="172" t="s">
        <v>1058</v>
      </c>
      <c r="C19" s="145"/>
      <c r="D19" s="115" t="s">
        <v>803</v>
      </c>
      <c r="E19" s="98" t="s">
        <v>804</v>
      </c>
    </row>
    <row r="20" s="169" customFormat="true" ht="15" hidden="false" customHeight="true" outlineLevel="0" collapsed="false">
      <c r="A20" s="143" t="s">
        <v>2171</v>
      </c>
      <c r="B20" s="172" t="s">
        <v>2172</v>
      </c>
      <c r="C20" s="145"/>
      <c r="D20" s="115" t="s">
        <v>2173</v>
      </c>
      <c r="E20" s="98" t="s">
        <v>2174</v>
      </c>
    </row>
    <row r="21" s="169" customFormat="true" ht="15" hidden="false" customHeight="true" outlineLevel="0" collapsed="false">
      <c r="A21" s="171" t="s">
        <v>2175</v>
      </c>
      <c r="B21" s="172" t="s">
        <v>2176</v>
      </c>
      <c r="C21" s="145"/>
      <c r="D21" s="115" t="s">
        <v>1016</v>
      </c>
      <c r="E21" s="98" t="s">
        <v>1017</v>
      </c>
    </row>
    <row r="22" s="169" customFormat="true" ht="15" hidden="false" customHeight="true" outlineLevel="0" collapsed="false">
      <c r="A22" s="171" t="s">
        <v>2177</v>
      </c>
      <c r="B22" s="172" t="s">
        <v>2178</v>
      </c>
      <c r="C22" s="145"/>
      <c r="D22" s="115" t="s">
        <v>1014</v>
      </c>
      <c r="E22" s="98" t="s">
        <v>1015</v>
      </c>
    </row>
    <row r="23" s="169" customFormat="true" ht="15" hidden="false" customHeight="true" outlineLevel="0" collapsed="false">
      <c r="A23" s="171" t="s">
        <v>2179</v>
      </c>
      <c r="B23" s="172" t="s">
        <v>2180</v>
      </c>
      <c r="C23" s="145"/>
      <c r="D23" s="115" t="s">
        <v>2181</v>
      </c>
      <c r="E23" s="98" t="s">
        <v>2182</v>
      </c>
    </row>
    <row r="24" s="169" customFormat="true" ht="27.75" hidden="false" customHeight="true" outlineLevel="0" collapsed="false">
      <c r="A24" s="171" t="s">
        <v>2183</v>
      </c>
      <c r="B24" s="172" t="s">
        <v>2184</v>
      </c>
      <c r="C24" s="145"/>
      <c r="D24" s="115" t="s">
        <v>2185</v>
      </c>
      <c r="E24" s="98" t="s">
        <v>2186</v>
      </c>
    </row>
    <row r="25" s="169" customFormat="true" ht="15" hidden="false" customHeight="true" outlineLevel="0" collapsed="false">
      <c r="A25" s="171" t="s">
        <v>2187</v>
      </c>
      <c r="B25" s="172" t="s">
        <v>2188</v>
      </c>
      <c r="C25" s="145"/>
      <c r="D25" s="115" t="s">
        <v>2189</v>
      </c>
      <c r="E25" s="98" t="s">
        <v>2190</v>
      </c>
    </row>
    <row r="26" s="169" customFormat="true" ht="15" hidden="false" customHeight="true" outlineLevel="0" collapsed="false">
      <c r="A26" s="171" t="s">
        <v>2191</v>
      </c>
      <c r="B26" s="172" t="s">
        <v>2192</v>
      </c>
      <c r="C26" s="145"/>
      <c r="D26" s="115" t="s">
        <v>803</v>
      </c>
      <c r="E26" s="98" t="s">
        <v>804</v>
      </c>
    </row>
    <row r="27" s="169" customFormat="true" ht="15" hidden="false" customHeight="true" outlineLevel="0" collapsed="false">
      <c r="A27" s="143" t="s">
        <v>2193</v>
      </c>
      <c r="B27" s="172" t="s">
        <v>2194</v>
      </c>
      <c r="C27" s="145"/>
      <c r="D27" s="115" t="s">
        <v>2195</v>
      </c>
      <c r="E27" s="98" t="s">
        <v>2196</v>
      </c>
    </row>
    <row r="28" s="169" customFormat="true" ht="15" hidden="false" customHeight="true" outlineLevel="0" collapsed="false">
      <c r="A28" s="171" t="s">
        <v>2197</v>
      </c>
      <c r="B28" s="172" t="s">
        <v>2198</v>
      </c>
      <c r="C28" s="145"/>
      <c r="D28" s="115" t="s">
        <v>806</v>
      </c>
      <c r="E28" s="98" t="s">
        <v>807</v>
      </c>
    </row>
    <row r="29" s="169" customFormat="true" ht="15" hidden="false" customHeight="true" outlineLevel="0" collapsed="false">
      <c r="A29" s="166"/>
      <c r="B29" s="167"/>
      <c r="C29" s="148"/>
      <c r="D29" s="111"/>
      <c r="E29" s="125"/>
    </row>
    <row r="30" s="169" customFormat="true" ht="15" hidden="false" customHeight="true" outlineLevel="0" collapsed="false">
      <c r="A30" s="170" t="s">
        <v>2199</v>
      </c>
      <c r="B30" s="167"/>
      <c r="C30" s="148"/>
      <c r="D30" s="111"/>
      <c r="E30" s="125"/>
    </row>
    <row r="31" s="169" customFormat="true" ht="15" hidden="false" customHeight="true" outlineLevel="0" collapsed="false">
      <c r="A31" s="193" t="s">
        <v>2200</v>
      </c>
      <c r="B31" s="194" t="s">
        <v>2201</v>
      </c>
      <c r="C31" s="179"/>
      <c r="D31" s="121" t="s">
        <v>2202</v>
      </c>
      <c r="E31" s="101" t="s">
        <v>2203</v>
      </c>
    </row>
    <row r="32" s="169" customFormat="true" ht="15" hidden="false" customHeight="true" outlineLevel="0" collapsed="false">
      <c r="A32" s="193" t="s">
        <v>2204</v>
      </c>
      <c r="B32" s="194" t="s">
        <v>2205</v>
      </c>
      <c r="C32" s="179"/>
      <c r="D32" s="121" t="s">
        <v>2202</v>
      </c>
      <c r="E32" s="101" t="s">
        <v>2203</v>
      </c>
    </row>
    <row r="33" s="169" customFormat="true" ht="15" hidden="false" customHeight="true" outlineLevel="0" collapsed="false">
      <c r="A33" s="170" t="s">
        <v>2206</v>
      </c>
      <c r="B33" s="167"/>
      <c r="C33" s="148"/>
      <c r="D33" s="111"/>
      <c r="E33" s="112"/>
    </row>
    <row r="34" s="169" customFormat="true" ht="15" hidden="false" customHeight="true" outlineLevel="0" collapsed="false">
      <c r="A34" s="193" t="s">
        <v>2207</v>
      </c>
      <c r="B34" s="194" t="s">
        <v>2208</v>
      </c>
      <c r="C34" s="179"/>
      <c r="D34" s="121" t="s">
        <v>2209</v>
      </c>
      <c r="E34" s="101" t="s">
        <v>2210</v>
      </c>
    </row>
    <row r="35" s="169" customFormat="true" ht="15" hidden="false" customHeight="true" outlineLevel="0" collapsed="false">
      <c r="A35" s="193" t="s">
        <v>2211</v>
      </c>
      <c r="B35" s="194" t="s">
        <v>2212</v>
      </c>
      <c r="C35" s="179"/>
      <c r="D35" s="121" t="s">
        <v>2209</v>
      </c>
      <c r="E35" s="101" t="s">
        <v>2210</v>
      </c>
    </row>
    <row r="36" s="169" customFormat="true" ht="15" hidden="false" customHeight="true" outlineLevel="0" collapsed="false">
      <c r="A36" s="170" t="s">
        <v>2213</v>
      </c>
      <c r="B36" s="167"/>
      <c r="C36" s="148"/>
      <c r="D36" s="111"/>
      <c r="E36" s="125"/>
    </row>
    <row r="37" s="169" customFormat="true" ht="15" hidden="false" customHeight="true" outlineLevel="0" collapsed="false">
      <c r="A37" s="171" t="s">
        <v>1057</v>
      </c>
      <c r="B37" s="172" t="s">
        <v>1058</v>
      </c>
      <c r="C37" s="145"/>
      <c r="D37" s="115" t="s">
        <v>803</v>
      </c>
      <c r="E37" s="98" t="s">
        <v>804</v>
      </c>
    </row>
    <row r="38" s="169" customFormat="true" ht="15" hidden="false" customHeight="true" outlineLevel="0" collapsed="false">
      <c r="A38" s="143" t="s">
        <v>2171</v>
      </c>
      <c r="B38" s="172" t="s">
        <v>2172</v>
      </c>
      <c r="C38" s="145"/>
      <c r="D38" s="115" t="s">
        <v>2173</v>
      </c>
      <c r="E38" s="98" t="s">
        <v>2174</v>
      </c>
    </row>
    <row r="39" s="169" customFormat="true" ht="13.5" hidden="false" customHeight="true" outlineLevel="0" collapsed="false">
      <c r="A39" s="171" t="s">
        <v>2175</v>
      </c>
      <c r="B39" s="172" t="s">
        <v>2176</v>
      </c>
      <c r="C39" s="145"/>
      <c r="D39" s="115" t="s">
        <v>1016</v>
      </c>
      <c r="E39" s="98" t="s">
        <v>1017</v>
      </c>
    </row>
    <row r="40" s="169" customFormat="true" ht="15" hidden="false" customHeight="true" outlineLevel="0" collapsed="false">
      <c r="A40" s="171" t="s">
        <v>2177</v>
      </c>
      <c r="B40" s="172" t="s">
        <v>2178</v>
      </c>
      <c r="C40" s="145"/>
      <c r="D40" s="115" t="s">
        <v>1014</v>
      </c>
      <c r="E40" s="98" t="s">
        <v>1015</v>
      </c>
    </row>
    <row r="41" s="169" customFormat="true" ht="15" hidden="false" customHeight="true" outlineLevel="0" collapsed="false">
      <c r="A41" s="171" t="s">
        <v>2179</v>
      </c>
      <c r="B41" s="172" t="s">
        <v>2180</v>
      </c>
      <c r="C41" s="145"/>
      <c r="D41" s="115" t="s">
        <v>2181</v>
      </c>
      <c r="E41" s="98" t="s">
        <v>2182</v>
      </c>
    </row>
    <row r="42" s="169" customFormat="true" ht="29.25" hidden="false" customHeight="true" outlineLevel="0" collapsed="false">
      <c r="A42" s="171" t="s">
        <v>2183</v>
      </c>
      <c r="B42" s="172" t="s">
        <v>2184</v>
      </c>
      <c r="C42" s="145"/>
      <c r="D42" s="115" t="s">
        <v>2185</v>
      </c>
      <c r="E42" s="98" t="s">
        <v>2186</v>
      </c>
    </row>
    <row r="43" s="169" customFormat="true" ht="15" hidden="false" customHeight="true" outlineLevel="0" collapsed="false">
      <c r="A43" s="171" t="s">
        <v>2187</v>
      </c>
      <c r="B43" s="172" t="s">
        <v>2188</v>
      </c>
      <c r="C43" s="145"/>
      <c r="D43" s="115" t="s">
        <v>2189</v>
      </c>
      <c r="E43" s="98" t="s">
        <v>2190</v>
      </c>
    </row>
    <row r="44" s="169" customFormat="true" ht="15" hidden="false" customHeight="true" outlineLevel="0" collapsed="false">
      <c r="A44" s="171" t="s">
        <v>2191</v>
      </c>
      <c r="B44" s="172" t="s">
        <v>2192</v>
      </c>
      <c r="C44" s="145"/>
      <c r="D44" s="115" t="s">
        <v>803</v>
      </c>
      <c r="E44" s="98" t="s">
        <v>804</v>
      </c>
    </row>
    <row r="45" s="169" customFormat="true" ht="15" hidden="false" customHeight="true" outlineLevel="0" collapsed="false">
      <c r="A45" s="143" t="s">
        <v>2193</v>
      </c>
      <c r="B45" s="172" t="s">
        <v>2194</v>
      </c>
      <c r="C45" s="145"/>
      <c r="D45" s="115" t="s">
        <v>2195</v>
      </c>
      <c r="E45" s="98" t="s">
        <v>2196</v>
      </c>
    </row>
    <row r="46" s="169" customFormat="true" ht="15" hidden="false" customHeight="true" outlineLevel="0" collapsed="false">
      <c r="A46" s="171" t="s">
        <v>2197</v>
      </c>
      <c r="B46" s="172" t="s">
        <v>2198</v>
      </c>
      <c r="C46" s="145"/>
      <c r="D46" s="115" t="s">
        <v>806</v>
      </c>
      <c r="E46" s="98" t="s">
        <v>807</v>
      </c>
    </row>
    <row r="47" s="169" customFormat="true" ht="15" hidden="false" customHeight="true" outlineLevel="0" collapsed="false">
      <c r="A47" s="143" t="s">
        <v>2214</v>
      </c>
      <c r="B47" s="172" t="s">
        <v>2215</v>
      </c>
      <c r="C47" s="145"/>
      <c r="D47" s="115" t="s">
        <v>1014</v>
      </c>
      <c r="E47" s="98" t="s">
        <v>1015</v>
      </c>
    </row>
    <row r="48" s="169" customFormat="true" ht="15" hidden="false" customHeight="true" outlineLevel="0" collapsed="false">
      <c r="A48" s="143" t="s">
        <v>2216</v>
      </c>
      <c r="B48" s="172" t="s">
        <v>2217</v>
      </c>
      <c r="C48" s="145"/>
      <c r="D48" s="115" t="s">
        <v>2181</v>
      </c>
      <c r="E48" s="98" t="s">
        <v>2182</v>
      </c>
    </row>
    <row r="49" s="169" customFormat="true" ht="27" hidden="false" customHeight="true" outlineLevel="0" collapsed="false">
      <c r="A49" s="143" t="s">
        <v>2218</v>
      </c>
      <c r="B49" s="172" t="s">
        <v>2219</v>
      </c>
      <c r="C49" s="145"/>
      <c r="D49" s="115" t="s">
        <v>2185</v>
      </c>
      <c r="E49" s="98" t="s">
        <v>2186</v>
      </c>
    </row>
    <row r="50" s="169" customFormat="true" ht="15" hidden="false" customHeight="true" outlineLevel="0" collapsed="false">
      <c r="A50" s="143" t="s">
        <v>2220</v>
      </c>
      <c r="B50" s="172" t="s">
        <v>2221</v>
      </c>
      <c r="C50" s="145"/>
      <c r="D50" s="115" t="s">
        <v>2189</v>
      </c>
      <c r="E50" s="98" t="s">
        <v>2190</v>
      </c>
    </row>
    <row r="51" s="169" customFormat="true" ht="15" hidden="false" customHeight="true" outlineLevel="0" collapsed="false">
      <c r="A51" s="143" t="s">
        <v>2222</v>
      </c>
      <c r="B51" s="172" t="s">
        <v>2223</v>
      </c>
      <c r="C51" s="145"/>
      <c r="D51" s="115" t="s">
        <v>803</v>
      </c>
      <c r="E51" s="98" t="s">
        <v>804</v>
      </c>
    </row>
    <row r="52" s="169" customFormat="true" ht="15" hidden="false" customHeight="true" outlineLevel="0" collapsed="false">
      <c r="A52" s="143" t="s">
        <v>2224</v>
      </c>
      <c r="B52" s="172" t="s">
        <v>2225</v>
      </c>
      <c r="C52" s="145"/>
      <c r="D52" s="115" t="s">
        <v>2195</v>
      </c>
      <c r="E52" s="98" t="s">
        <v>2196</v>
      </c>
    </row>
    <row r="53" s="169" customFormat="true" ht="15" hidden="false" customHeight="true" outlineLevel="0" collapsed="false">
      <c r="A53" s="143" t="s">
        <v>2226</v>
      </c>
      <c r="B53" s="172" t="s">
        <v>2227</v>
      </c>
      <c r="C53" s="145"/>
      <c r="D53" s="115" t="s">
        <v>806</v>
      </c>
      <c r="E53" s="98" t="s">
        <v>807</v>
      </c>
    </row>
    <row r="54" s="169" customFormat="true" ht="15" hidden="false" customHeight="true" outlineLevel="0" collapsed="false">
      <c r="A54" s="166"/>
      <c r="B54" s="167"/>
      <c r="C54" s="148"/>
      <c r="D54" s="111"/>
      <c r="E54" s="125"/>
    </row>
    <row r="55" s="169" customFormat="true" ht="15" hidden="false" customHeight="true" outlineLevel="0" collapsed="false">
      <c r="A55" s="166"/>
      <c r="B55" s="167"/>
      <c r="C55" s="148"/>
      <c r="D55" s="111"/>
      <c r="E55" s="125"/>
    </row>
    <row r="56" s="169" customFormat="true" ht="15" hidden="false" customHeight="true" outlineLevel="0" collapsed="false">
      <c r="A56" s="170"/>
      <c r="B56" s="167"/>
      <c r="C56" s="148"/>
      <c r="D56" s="111"/>
      <c r="E56" s="125"/>
    </row>
    <row r="57" s="169" customFormat="true" ht="15" hidden="false" customHeight="true" outlineLevel="0" collapsed="false">
      <c r="A57" s="166"/>
      <c r="B57" s="167"/>
      <c r="C57" s="148"/>
      <c r="D57" s="111"/>
      <c r="E57" s="125"/>
    </row>
    <row r="58" s="169" customFormat="true" ht="15" hidden="false" customHeight="true" outlineLevel="0" collapsed="false">
      <c r="A58" s="166"/>
      <c r="B58" s="167"/>
      <c r="C58" s="148"/>
      <c r="D58" s="111"/>
      <c r="E58" s="125"/>
    </row>
    <row r="59" s="169" customFormat="true" ht="15" hidden="false" customHeight="true" outlineLevel="0" collapsed="false">
      <c r="A59" s="166"/>
      <c r="B59" s="167"/>
      <c r="C59" s="148"/>
      <c r="D59" s="111"/>
      <c r="E59" s="125"/>
    </row>
    <row r="60" s="169" customFormat="true" ht="15" hidden="false" customHeight="true" outlineLevel="0" collapsed="false">
      <c r="A60" s="166"/>
      <c r="B60" s="167"/>
      <c r="C60" s="148"/>
      <c r="D60" s="111"/>
      <c r="E60" s="125"/>
    </row>
    <row r="61" s="169" customFormat="true" ht="15" hidden="false" customHeight="true" outlineLevel="0" collapsed="false">
      <c r="A61" s="170"/>
      <c r="B61" s="167"/>
      <c r="C61" s="148"/>
      <c r="D61" s="168"/>
      <c r="E61" s="125"/>
    </row>
    <row r="62" s="169" customFormat="true" ht="15" hidden="false" customHeight="true" outlineLevel="0" collapsed="false">
      <c r="A62" s="173"/>
      <c r="B62" s="167"/>
      <c r="C62" s="148"/>
      <c r="D62" s="168"/>
      <c r="E62" s="125"/>
    </row>
    <row r="63" s="169" customFormat="true" ht="15" hidden="false" customHeight="true" outlineLevel="0" collapsed="false">
      <c r="A63" s="166"/>
      <c r="B63" s="167"/>
      <c r="C63" s="148"/>
      <c r="D63" s="168"/>
      <c r="E63" s="125"/>
    </row>
    <row r="64" s="169" customFormat="true" ht="15" hidden="false" customHeight="true" outlineLevel="0" collapsed="false">
      <c r="A64" s="166"/>
      <c r="B64" s="167"/>
      <c r="C64" s="148"/>
      <c r="D64" s="111"/>
      <c r="E64" s="125"/>
    </row>
    <row r="65" customFormat="false" ht="12.8" hidden="false" customHeight="false" outlineLevel="0" collapsed="false">
      <c r="D65" s="148"/>
    </row>
    <row r="66" customFormat="false" ht="18.75" hidden="false" customHeight="true" outlineLevel="0" collapsed="false">
      <c r="A66" s="23"/>
      <c r="B66" s="24"/>
      <c r="C66" s="162"/>
      <c r="D66" s="163"/>
      <c r="E66" s="164"/>
    </row>
    <row r="67" customFormat="false" ht="12.8" hidden="false" customHeight="false" outlineLevel="0" collapsed="false">
      <c r="D67" s="148"/>
    </row>
    <row r="68" customFormat="false" ht="12.8" hidden="false" customHeight="false" outlineLevel="0" collapsed="false">
      <c r="A68" s="174"/>
      <c r="D68" s="148"/>
    </row>
    <row r="69" customFormat="false" ht="12.8" hidden="false" customHeight="false" outlineLevel="0" collapsed="false">
      <c r="D69" s="148"/>
    </row>
    <row r="70" customFormat="false" ht="12.8" hidden="false" customHeight="false" outlineLevel="0" collapsed="false">
      <c r="D70" s="148"/>
    </row>
    <row r="71" customFormat="false" ht="12.8" hidden="false" customHeight="false" outlineLevel="0" collapsed="false">
      <c r="D71" s="148"/>
    </row>
    <row r="72" customFormat="false" ht="12.8" hidden="false" customHeight="false" outlineLevel="0" collapsed="false">
      <c r="D72" s="148"/>
    </row>
    <row r="73" customFormat="false" ht="12.8" hidden="false" customHeight="false" outlineLevel="0" collapsed="false">
      <c r="D73" s="148"/>
    </row>
    <row r="74" customFormat="false" ht="12.8" hidden="false" customHeight="false" outlineLevel="0" collapsed="false">
      <c r="D74" s="148"/>
    </row>
    <row r="75" customFormat="false" ht="12.8" hidden="false" customHeight="false" outlineLevel="0" collapsed="false">
      <c r="D75" s="148"/>
    </row>
    <row r="76" customFormat="false" ht="12.8" hidden="false" customHeight="false" outlineLevel="0" collapsed="false">
      <c r="D76" s="148"/>
    </row>
    <row r="77" customFormat="false" ht="12.8" hidden="false" customHeight="false" outlineLevel="0" collapsed="false">
      <c r="D77" s="148"/>
    </row>
    <row r="78" customFormat="false" ht="12.8" hidden="false" customHeight="false" outlineLevel="0" collapsed="false">
      <c r="D78" s="148"/>
    </row>
    <row r="79" customFormat="false" ht="12.8" hidden="false" customHeight="false" outlineLevel="0" collapsed="false">
      <c r="D79" s="148"/>
    </row>
    <row r="80" customFormat="false" ht="12.8" hidden="false" customHeight="false" outlineLevel="0" collapsed="false">
      <c r="D80" s="148"/>
    </row>
    <row r="81" customFormat="false" ht="12.8" hidden="false" customHeight="false" outlineLevel="0" collapsed="false">
      <c r="A81" s="174"/>
      <c r="D81" s="148"/>
    </row>
    <row r="82" customFormat="false" ht="12.8" hidden="false" customHeight="false" outlineLevel="0" collapsed="false">
      <c r="D82" s="148"/>
    </row>
    <row r="83" customFormat="false" ht="12.8" hidden="false" customHeight="false" outlineLevel="0" collapsed="false">
      <c r="D83" s="148"/>
    </row>
    <row r="84" customFormat="false" ht="12.8" hidden="false" customHeight="false" outlineLevel="0" collapsed="false">
      <c r="D84" s="148"/>
    </row>
    <row r="85" customFormat="false" ht="12.8" hidden="false" customHeight="false" outlineLevel="0" collapsed="false">
      <c r="D85" s="148"/>
    </row>
    <row r="86" customFormat="false" ht="12.8" hidden="false" customHeight="false" outlineLevel="0" collapsed="false">
      <c r="D86" s="148"/>
    </row>
    <row r="87" customFormat="false" ht="12.8" hidden="false" customHeight="false" outlineLevel="0" collapsed="false">
      <c r="D87" s="148"/>
    </row>
    <row r="88" customFormat="false" ht="12.8" hidden="false" customHeight="false" outlineLevel="0" collapsed="false">
      <c r="A88" s="174"/>
      <c r="D88" s="148"/>
    </row>
    <row r="89" customFormat="false" ht="12.8" hidden="false" customHeight="false" outlineLevel="0" collapsed="false">
      <c r="D89" s="148"/>
    </row>
    <row r="90" customFormat="false" ht="12.8" hidden="false" customHeight="false" outlineLevel="0" collapsed="false">
      <c r="D90" s="148"/>
    </row>
    <row r="91" customFormat="false" ht="12.8" hidden="false" customHeight="false" outlineLevel="0" collapsed="false">
      <c r="D91" s="148"/>
    </row>
    <row r="92" customFormat="false" ht="12.8" hidden="false" customHeight="false" outlineLevel="0" collapsed="false">
      <c r="A92" s="174"/>
      <c r="D92" s="148"/>
    </row>
    <row r="93" customFormat="false" ht="12.8" hidden="false" customHeight="false" outlineLevel="0" collapsed="false">
      <c r="D93" s="148"/>
    </row>
    <row r="94" customFormat="false" ht="12.8" hidden="false" customHeight="false" outlineLevel="0" collapsed="false">
      <c r="D94" s="148"/>
    </row>
    <row r="95" customFormat="false" ht="12.8" hidden="false" customHeight="false" outlineLevel="0" collapsed="false">
      <c r="D95" s="148"/>
    </row>
    <row r="96" customFormat="false" ht="12.8" hidden="false" customHeight="false" outlineLevel="0" collapsed="false">
      <c r="D96" s="148"/>
    </row>
    <row r="97" customFormat="false" ht="12.8" hidden="false" customHeight="false" outlineLevel="0" collapsed="false">
      <c r="D97" s="148"/>
    </row>
    <row r="98" customFormat="false" ht="12.8" hidden="false" customHeight="false" outlineLevel="0" collapsed="false">
      <c r="D98" s="148"/>
    </row>
    <row r="99" customFormat="false" ht="12.8" hidden="false" customHeight="false" outlineLevel="0" collapsed="false">
      <c r="D99" s="148"/>
    </row>
    <row r="100" customFormat="false" ht="12.8" hidden="false" customHeight="false" outlineLevel="0" collapsed="false">
      <c r="D100" s="148"/>
    </row>
    <row r="101" customFormat="false" ht="12.8" hidden="false" customHeight="false" outlineLevel="0" collapsed="false">
      <c r="D101" s="148"/>
    </row>
    <row r="102" customFormat="false" ht="12.8" hidden="false" customHeight="false" outlineLevel="0" collapsed="false">
      <c r="D102" s="148"/>
    </row>
    <row r="103" customFormat="false" ht="12.8" hidden="false" customHeight="false" outlineLevel="0" collapsed="false">
      <c r="D103" s="148"/>
    </row>
    <row r="104" customFormat="false" ht="12.8" hidden="false" customHeight="false" outlineLevel="0" collapsed="false">
      <c r="A104" s="174"/>
      <c r="D104" s="148"/>
    </row>
    <row r="105" customFormat="false" ht="12.8" hidden="false" customHeight="false" outlineLevel="0" collapsed="false">
      <c r="D105" s="148"/>
    </row>
    <row r="106" customFormat="false" ht="12.8" hidden="false" customHeight="false" outlineLevel="0" collapsed="false">
      <c r="D106" s="148"/>
    </row>
    <row r="107" customFormat="false" ht="12.8" hidden="false" customHeight="false" outlineLevel="0" collapsed="false">
      <c r="D107" s="148"/>
    </row>
    <row r="108" customFormat="false" ht="12.8" hidden="false" customHeight="false" outlineLevel="0" collapsed="false">
      <c r="D108" s="148"/>
    </row>
    <row r="109" customFormat="false" ht="12.8" hidden="false" customHeight="false" outlineLevel="0" collapsed="false">
      <c r="D109" s="148"/>
    </row>
    <row r="110" customFormat="false" ht="12.8" hidden="false" customHeight="false" outlineLevel="0" collapsed="false">
      <c r="D110" s="148"/>
    </row>
    <row r="111" customFormat="false" ht="12.8" hidden="false" customHeight="false" outlineLevel="0" collapsed="false">
      <c r="D111" s="148"/>
    </row>
    <row r="112" customFormat="false" ht="12.8" hidden="false" customHeight="false" outlineLevel="0" collapsed="false">
      <c r="D112" s="148"/>
    </row>
    <row r="113" customFormat="false" ht="12.8" hidden="false" customHeight="false" outlineLevel="0" collapsed="false">
      <c r="D113" s="148"/>
    </row>
    <row r="114" customFormat="false" ht="12.8" hidden="false" customHeight="false" outlineLevel="0" collapsed="false">
      <c r="D114" s="148"/>
    </row>
    <row r="115" customFormat="false" ht="12.8" hidden="false" customHeight="false" outlineLevel="0" collapsed="false">
      <c r="D115" s="148"/>
    </row>
    <row r="116" customFormat="false" ht="12.8" hidden="false" customHeight="false" outlineLevel="0" collapsed="false">
      <c r="D116" s="148"/>
    </row>
    <row r="117" customFormat="false" ht="12.8" hidden="false" customHeight="false" outlineLevel="0" collapsed="false">
      <c r="D117" s="148"/>
    </row>
    <row r="118" customFormat="false" ht="12.8" hidden="false" customHeight="false" outlineLevel="0" collapsed="false">
      <c r="D118" s="148"/>
    </row>
    <row r="119" customFormat="false" ht="12.8" hidden="false" customHeight="false" outlineLevel="0" collapsed="false">
      <c r="D119" s="148"/>
    </row>
    <row r="120" customFormat="false" ht="12.8" hidden="false" customHeight="false" outlineLevel="0" collapsed="false">
      <c r="D120" s="148"/>
    </row>
    <row r="121" customFormat="false" ht="12.8" hidden="false" customHeight="false" outlineLevel="0" collapsed="false">
      <c r="D121" s="148"/>
    </row>
    <row r="122" customFormat="false" ht="12.8" hidden="false" customHeight="false" outlineLevel="0" collapsed="false">
      <c r="D122" s="148"/>
    </row>
    <row r="123" customFormat="false" ht="12.8" hidden="false" customHeight="false" outlineLevel="0" collapsed="false">
      <c r="D123" s="148"/>
    </row>
    <row r="124" customFormat="false" ht="12.8" hidden="false" customHeight="false" outlineLevel="0" collapsed="false">
      <c r="D124" s="148"/>
    </row>
    <row r="125" customFormat="false" ht="12.8" hidden="false" customHeight="false" outlineLevel="0" collapsed="false">
      <c r="D125" s="148"/>
    </row>
    <row r="126" customFormat="false" ht="12.8" hidden="false" customHeight="false" outlineLevel="0" collapsed="false">
      <c r="A126" s="174"/>
      <c r="D126" s="148"/>
    </row>
    <row r="127" customFormat="false" ht="12.8" hidden="false" customHeight="false" outlineLevel="0" collapsed="false">
      <c r="D127" s="148"/>
    </row>
    <row r="128" customFormat="false" ht="12.8" hidden="false" customHeight="false" outlineLevel="0" collapsed="false">
      <c r="D128" s="148"/>
    </row>
    <row r="129" customFormat="false" ht="12.8" hidden="false" customHeight="false" outlineLevel="0" collapsed="false">
      <c r="D129" s="148"/>
    </row>
    <row r="130" customFormat="false" ht="12.8" hidden="false" customHeight="false" outlineLevel="0" collapsed="false">
      <c r="D130" s="148"/>
    </row>
    <row r="131" customFormat="false" ht="12.8" hidden="false" customHeight="false" outlineLevel="0" collapsed="false">
      <c r="D131" s="148"/>
    </row>
    <row r="132" customFormat="false" ht="12.8" hidden="false" customHeight="false" outlineLevel="0" collapsed="false">
      <c r="D132" s="148"/>
    </row>
    <row r="133" customFormat="false" ht="12.8" hidden="false" customHeight="false" outlineLevel="0" collapsed="false">
      <c r="D133" s="148"/>
    </row>
    <row r="134" customFormat="false" ht="12.8" hidden="false" customHeight="false" outlineLevel="0" collapsed="false">
      <c r="D134" s="148"/>
    </row>
    <row r="135" customFormat="false" ht="12.8" hidden="false" customHeight="false" outlineLevel="0" collapsed="false">
      <c r="D135" s="148"/>
    </row>
    <row r="136" customFormat="false" ht="12.8" hidden="false" customHeight="false" outlineLevel="0" collapsed="false">
      <c r="D136" s="148"/>
    </row>
    <row r="137" customFormat="false" ht="12.8" hidden="false" customHeight="false" outlineLevel="0" collapsed="false">
      <c r="D137" s="148"/>
    </row>
    <row r="138" customFormat="false" ht="12.8" hidden="false" customHeight="false" outlineLevel="0" collapsed="false">
      <c r="D138" s="148"/>
    </row>
    <row r="139" customFormat="false" ht="12.8" hidden="false" customHeight="false" outlineLevel="0" collapsed="false">
      <c r="D139" s="148"/>
    </row>
    <row r="140" customFormat="false" ht="12.8" hidden="false" customHeight="false" outlineLevel="0" collapsed="false">
      <c r="D140" s="148"/>
    </row>
    <row r="141" customFormat="false" ht="12.8" hidden="false" customHeight="false" outlineLevel="0" collapsed="false">
      <c r="D141" s="148"/>
    </row>
    <row r="142" customFormat="false" ht="12.8" hidden="false" customHeight="false" outlineLevel="0" collapsed="false">
      <c r="D142" s="148"/>
    </row>
    <row r="143" customFormat="false" ht="12.8" hidden="false" customHeight="false" outlineLevel="0" collapsed="false">
      <c r="A143" s="174"/>
      <c r="D143" s="148"/>
    </row>
    <row r="144" customFormat="false" ht="12.8" hidden="false" customHeight="false" outlineLevel="0" collapsed="false">
      <c r="D144" s="148"/>
    </row>
    <row r="145" customFormat="false" ht="12.8" hidden="false" customHeight="false" outlineLevel="0" collapsed="false">
      <c r="A145" s="174"/>
      <c r="D145" s="148"/>
    </row>
    <row r="146" s="133" customFormat="true" ht="12.8" hidden="false" customHeight="false" outlineLevel="0" collapsed="false">
      <c r="A146" s="152"/>
      <c r="B146" s="153"/>
      <c r="C146" s="148"/>
      <c r="D146" s="148"/>
      <c r="E146" s="125"/>
      <c r="F146" s="132"/>
    </row>
    <row r="147" s="133" customFormat="true" ht="12.8" hidden="false" customHeight="false" outlineLevel="0" collapsed="false">
      <c r="A147" s="152"/>
      <c r="B147" s="153"/>
      <c r="C147" s="148"/>
      <c r="D147" s="148"/>
      <c r="E147" s="125"/>
      <c r="F147" s="132"/>
    </row>
    <row r="148" s="133" customFormat="true" ht="12.8" hidden="false" customHeight="false" outlineLevel="0" collapsed="false">
      <c r="A148" s="152"/>
      <c r="B148" s="153"/>
      <c r="C148" s="148"/>
      <c r="D148" s="148"/>
      <c r="E148" s="125"/>
      <c r="F148" s="132"/>
    </row>
    <row r="149" s="133" customFormat="true" ht="12.8" hidden="false" customHeight="false" outlineLevel="0" collapsed="false">
      <c r="A149" s="152"/>
      <c r="B149" s="153"/>
      <c r="C149" s="148"/>
      <c r="D149" s="148"/>
      <c r="E149" s="125"/>
      <c r="F149" s="132"/>
    </row>
    <row r="150" customFormat="false" ht="12.8" hidden="false" customHeight="false" outlineLevel="0" collapsed="false">
      <c r="D150" s="148"/>
    </row>
    <row r="151" s="165" customFormat="true" ht="23.25" hidden="false" customHeight="true" outlineLevel="0" collapsed="false">
      <c r="A151" s="23"/>
      <c r="B151" s="24"/>
      <c r="C151" s="162"/>
      <c r="D151" s="163"/>
      <c r="E151" s="164"/>
    </row>
    <row r="152" customFormat="false" ht="12.8" hidden="false" customHeight="false" outlineLevel="0" collapsed="false">
      <c r="D152" s="148"/>
    </row>
    <row r="153" customFormat="false" ht="27.75" hidden="false" customHeight="true" outlineLevel="0" collapsed="false">
      <c r="D153" s="148"/>
    </row>
    <row r="154" customFormat="false" ht="25.5" hidden="false" customHeight="true" outlineLevel="0" collapsed="false">
      <c r="D154" s="148"/>
    </row>
    <row r="155" customFormat="false" ht="24" hidden="false" customHeight="true" outlineLevel="0" collapsed="false">
      <c r="D155" s="148"/>
    </row>
    <row r="156" customFormat="false" ht="27.75" hidden="false" customHeight="true" outlineLevel="0" collapsed="false">
      <c r="D156" s="148"/>
    </row>
    <row r="157" customFormat="false" ht="12.8" hidden="false" customHeight="false" outlineLevel="0" collapsed="false">
      <c r="D157" s="148"/>
    </row>
    <row r="158" customFormat="false" ht="12.8" hidden="false" customHeight="false" outlineLevel="0" collapsed="false">
      <c r="A158" s="12"/>
      <c r="B158" s="12"/>
      <c r="C158" s="117"/>
      <c r="D158" s="111"/>
      <c r="E158" s="181"/>
    </row>
    <row r="159" customFormat="false" ht="12.8" hidden="false" customHeight="false" outlineLevel="0" collapsed="false">
      <c r="A159" s="129"/>
      <c r="B159" s="2"/>
      <c r="C159" s="110"/>
      <c r="D159" s="111"/>
      <c r="E159" s="195"/>
    </row>
    <row r="160" customFormat="false" ht="12.8" hidden="false" customHeight="false" outlineLevel="0" collapsed="false">
      <c r="A160" s="2"/>
      <c r="B160" s="2"/>
      <c r="C160" s="110"/>
      <c r="D160" s="111"/>
      <c r="E160" s="195"/>
    </row>
    <row r="161" customFormat="false" ht="12.8" hidden="false" customHeight="false" outlineLevel="0" collapsed="false">
      <c r="D161" s="148"/>
    </row>
    <row r="162" customFormat="false" ht="12.8" hidden="false" customHeight="false" outlineLevel="0" collapsed="false">
      <c r="A162" s="174"/>
      <c r="D162" s="148"/>
    </row>
    <row r="163" customFormat="false" ht="12.8" hidden="false" customHeight="false" outlineLevel="0" collapsed="false">
      <c r="D163" s="148"/>
    </row>
    <row r="164" customFormat="false" ht="12.8" hidden="false" customHeight="false" outlineLevel="0" collapsed="false">
      <c r="D164" s="148"/>
    </row>
    <row r="165" customFormat="false" ht="12.8" hidden="false" customHeight="false" outlineLevel="0" collapsed="false">
      <c r="A165" s="174"/>
      <c r="D165" s="148"/>
    </row>
    <row r="166" customFormat="false" ht="12.8" hidden="false" customHeight="false" outlineLevel="0" collapsed="false">
      <c r="D166" s="148"/>
    </row>
    <row r="167" customFormat="false" ht="12.8" hidden="false" customHeight="false" outlineLevel="0" collapsed="false">
      <c r="D167" s="148"/>
    </row>
    <row r="168" customFormat="false" ht="12.8" hidden="false" customHeight="false" outlineLevel="0" collapsed="false">
      <c r="D168" s="148"/>
    </row>
    <row r="169" customFormat="false" ht="12.8" hidden="false" customHeight="false" outlineLevel="0" collapsed="false">
      <c r="A169" s="174"/>
      <c r="D169" s="148"/>
    </row>
    <row r="170" customFormat="false" ht="12.8" hidden="false" customHeight="false" outlineLevel="0" collapsed="false">
      <c r="D170" s="148"/>
    </row>
    <row r="171" customFormat="false" ht="12.8" hidden="false" customHeight="false" outlineLevel="0" collapsed="false">
      <c r="D171" s="148"/>
    </row>
    <row r="172" customFormat="false" ht="12.8" hidden="false" customHeight="false" outlineLevel="0" collapsed="false">
      <c r="D172" s="148"/>
    </row>
    <row r="173" customFormat="false" ht="12.8" hidden="false" customHeight="false" outlineLevel="0" collapsed="false">
      <c r="D173" s="148"/>
    </row>
    <row r="174" customFormat="false" ht="12.8" hidden="false" customHeight="false" outlineLevel="0" collapsed="false">
      <c r="D174" s="148"/>
    </row>
    <row r="175" customFormat="false" ht="12.8" hidden="false" customHeight="false" outlineLevel="0" collapsed="false">
      <c r="A175" s="174"/>
      <c r="D175" s="148"/>
    </row>
    <row r="176" customFormat="false" ht="12.8" hidden="false" customHeight="false" outlineLevel="0" collapsed="false">
      <c r="D176" s="148"/>
    </row>
    <row r="177" customFormat="false" ht="12.8" hidden="false" customHeight="false" outlineLevel="0" collapsed="false">
      <c r="D177" s="148"/>
    </row>
    <row r="178" customFormat="false" ht="12.8" hidden="false" customHeight="false" outlineLevel="0" collapsed="false">
      <c r="D178" s="148"/>
    </row>
    <row r="179" customFormat="false" ht="12.8" hidden="false" customHeight="false" outlineLevel="0" collapsed="false">
      <c r="D179" s="148"/>
    </row>
    <row r="180" customFormat="false" ht="12.8" hidden="false" customHeight="false" outlineLevel="0" collapsed="false">
      <c r="D180" s="148"/>
    </row>
    <row r="181" customFormat="false" ht="12.8" hidden="false" customHeight="false" outlineLevel="0" collapsed="false">
      <c r="D181" s="148"/>
    </row>
    <row r="182" customFormat="false" ht="12.8" hidden="false" customHeight="false" outlineLevel="0" collapsed="false">
      <c r="A182" s="174"/>
      <c r="D182" s="148"/>
    </row>
    <row r="183" customFormat="false" ht="12.8" hidden="false" customHeight="false" outlineLevel="0" collapsed="false">
      <c r="D183" s="148"/>
    </row>
    <row r="184" customFormat="false" ht="12.8" hidden="false" customHeight="false" outlineLevel="0" collapsed="false">
      <c r="D184" s="148"/>
    </row>
    <row r="185" customFormat="false" ht="12.8" hidden="false" customHeight="false" outlineLevel="0" collapsed="false">
      <c r="A185" s="174"/>
      <c r="D185" s="148"/>
    </row>
    <row r="186" customFormat="false" ht="12.8" hidden="false" customHeight="false" outlineLevel="0" collapsed="false">
      <c r="D186" s="148"/>
    </row>
    <row r="187" customFormat="false" ht="12.8" hidden="false" customHeight="false" outlineLevel="0" collapsed="false">
      <c r="D187" s="148"/>
    </row>
    <row r="188" customFormat="false" ht="12.8" hidden="false" customHeight="false" outlineLevel="0" collapsed="false">
      <c r="D188" s="148"/>
    </row>
    <row r="189" customFormat="false" ht="12.8" hidden="false" customHeight="false" outlineLevel="0" collapsed="false">
      <c r="A189" s="174"/>
      <c r="D189" s="148"/>
    </row>
    <row r="190" customFormat="false" ht="12.8" hidden="false" customHeight="false" outlineLevel="0" collapsed="false">
      <c r="D190" s="148"/>
    </row>
    <row r="191" customFormat="false" ht="12.8" hidden="false" customHeight="false" outlineLevel="0" collapsed="false">
      <c r="A191" s="174"/>
      <c r="D191" s="148"/>
    </row>
    <row r="192" customFormat="false" ht="12.8" hidden="false" customHeight="false" outlineLevel="0" collapsed="false">
      <c r="D192" s="148"/>
    </row>
    <row r="193" customFormat="false" ht="12.8" hidden="false" customHeight="false" outlineLevel="0" collapsed="false">
      <c r="D193" s="148"/>
    </row>
    <row r="194" customFormat="false" ht="12.8" hidden="false" customHeight="false" outlineLevel="0" collapsed="false">
      <c r="D194" s="148"/>
    </row>
    <row r="195" customFormat="false" ht="12.8" hidden="false" customHeight="false" outlineLevel="0" collapsed="false">
      <c r="D195" s="148"/>
    </row>
    <row r="196" customFormat="false" ht="12.8" hidden="false" customHeight="false" outlineLevel="0" collapsed="false">
      <c r="D196" s="148"/>
    </row>
    <row r="197" customFormat="false" ht="12.8" hidden="false" customHeight="false" outlineLevel="0" collapsed="false">
      <c r="D197" s="148"/>
    </row>
    <row r="198" customFormat="false" ht="16.15" hidden="false" customHeight="false" outlineLevel="0" collapsed="false">
      <c r="A198" s="23"/>
      <c r="B198" s="24"/>
      <c r="C198" s="162"/>
      <c r="D198" s="163"/>
      <c r="E198" s="164"/>
    </row>
    <row r="199" customFormat="false" ht="12.8" hidden="false" customHeight="false" outlineLevel="0" collapsed="false">
      <c r="A199" s="174"/>
      <c r="D199" s="148"/>
    </row>
    <row r="200" customFormat="false" ht="12.8" hidden="false" customHeight="false" outlineLevel="0" collapsed="false">
      <c r="A200" s="174"/>
      <c r="D200" s="148"/>
    </row>
    <row r="201" customFormat="false" ht="12.8" hidden="false" customHeight="false" outlineLevel="0" collapsed="false">
      <c r="D201" s="148"/>
    </row>
    <row r="202" customFormat="false" ht="12.8" hidden="false" customHeight="false" outlineLevel="0" collapsed="false">
      <c r="D202" s="148"/>
    </row>
    <row r="203" customFormat="false" ht="12.8" hidden="false" customHeight="false" outlineLevel="0" collapsed="false">
      <c r="A203" s="174"/>
      <c r="D203" s="148"/>
    </row>
    <row r="204" customFormat="false" ht="12.8" hidden="false" customHeight="false" outlineLevel="0" collapsed="false">
      <c r="A204" s="174"/>
      <c r="D204" s="148"/>
    </row>
    <row r="205" customFormat="false" ht="12.8" hidden="false" customHeight="false" outlineLevel="0" collapsed="false">
      <c r="D205" s="148"/>
    </row>
    <row r="206" customFormat="false" ht="12.8" hidden="false" customHeight="false" outlineLevel="0" collapsed="false">
      <c r="D206" s="148"/>
    </row>
    <row r="207" customFormat="false" ht="12.8" hidden="false" customHeight="false" outlineLevel="0" collapsed="false">
      <c r="D207" s="148"/>
    </row>
    <row r="208" customFormat="false" ht="12.8" hidden="false" customHeight="false" outlineLevel="0" collapsed="false">
      <c r="A208" s="174"/>
      <c r="D208" s="148"/>
    </row>
    <row r="209" customFormat="false" ht="12.8" hidden="false" customHeight="false" outlineLevel="0" collapsed="false">
      <c r="D209" s="148"/>
    </row>
    <row r="210" customFormat="false" ht="12.8" hidden="false" customHeight="false" outlineLevel="0" collapsed="false">
      <c r="D210" s="148"/>
    </row>
    <row r="211" customFormat="false" ht="12.8" hidden="false" customHeight="false" outlineLevel="0" collapsed="false">
      <c r="D211" s="148"/>
    </row>
    <row r="212" customFormat="false" ht="12.8" hidden="false" customHeight="false" outlineLevel="0" collapsed="false">
      <c r="A212" s="174"/>
      <c r="D212" s="148"/>
    </row>
    <row r="213" customFormat="false" ht="12.8" hidden="false" customHeight="false" outlineLevel="0" collapsed="false">
      <c r="D213" s="148"/>
    </row>
    <row r="214" customFormat="false" ht="12.8" hidden="false" customHeight="false" outlineLevel="0" collapsed="false">
      <c r="D214" s="148"/>
    </row>
    <row r="215" customFormat="false" ht="12.8" hidden="false" customHeight="false" outlineLevel="0" collapsed="false">
      <c r="A215" s="174"/>
      <c r="D215" s="148"/>
    </row>
    <row r="216" customFormat="false" ht="12.8" hidden="false" customHeight="false" outlineLevel="0" collapsed="false">
      <c r="D216" s="148"/>
    </row>
    <row r="217" customFormat="false" ht="12.8" hidden="false" customHeight="false" outlineLevel="0" collapsed="false">
      <c r="D217" s="148"/>
    </row>
    <row r="218" customFormat="false" ht="12.8" hidden="false" customHeight="false" outlineLevel="0" collapsed="false">
      <c r="D218" s="148"/>
    </row>
    <row r="219" customFormat="false" ht="12.8" hidden="false" customHeight="false" outlineLevel="0" collapsed="false">
      <c r="A219" s="174"/>
      <c r="D219" s="148"/>
    </row>
    <row r="220" customFormat="false" ht="12.8" hidden="false" customHeight="false" outlineLevel="0" collapsed="false">
      <c r="D220" s="148"/>
    </row>
    <row r="221" customFormat="false" ht="12.8" hidden="false" customHeight="false" outlineLevel="0" collapsed="false">
      <c r="D221" s="148"/>
    </row>
    <row r="222" customFormat="false" ht="12.8" hidden="false" customHeight="false" outlineLevel="0" collapsed="false">
      <c r="D222" s="148"/>
    </row>
    <row r="223" customFormat="false" ht="12.8" hidden="false" customHeight="false" outlineLevel="0" collapsed="false">
      <c r="D223" s="148"/>
    </row>
    <row r="224" customFormat="false" ht="12.8" hidden="false" customHeight="false" outlineLevel="0" collapsed="false">
      <c r="A224" s="196"/>
      <c r="D224" s="148"/>
    </row>
    <row r="225" s="133" customFormat="true" ht="12.8" hidden="false" customHeight="false" outlineLevel="0" collapsed="false">
      <c r="A225" s="152"/>
      <c r="B225" s="153"/>
      <c r="C225" s="148"/>
      <c r="D225" s="148"/>
      <c r="E225" s="125"/>
      <c r="F225" s="132"/>
    </row>
    <row r="226" s="133" customFormat="true" ht="12.8" hidden="false" customHeight="false" outlineLevel="0" collapsed="false">
      <c r="A226" s="152"/>
      <c r="B226" s="153"/>
      <c r="C226" s="148"/>
      <c r="D226" s="148"/>
      <c r="E226" s="125"/>
      <c r="F226" s="132"/>
    </row>
    <row r="227" customFormat="false" ht="12.8" hidden="false" customHeight="false" outlineLevel="0" collapsed="false">
      <c r="A227" s="174"/>
      <c r="D227" s="148"/>
    </row>
    <row r="228" customFormat="false" ht="12.8" hidden="false" customHeight="false" outlineLevel="0" collapsed="false">
      <c r="A228" s="174"/>
      <c r="D228" s="148"/>
    </row>
    <row r="229" customFormat="false" ht="12.8" hidden="false" customHeight="false" outlineLevel="0" collapsed="false">
      <c r="D229" s="148"/>
    </row>
    <row r="230" customFormat="false" ht="12.8" hidden="false" customHeight="false" outlineLevel="0" collapsed="false">
      <c r="D230" s="148"/>
    </row>
    <row r="231" customFormat="false" ht="12.8" hidden="false" customHeight="false" outlineLevel="0" collapsed="false">
      <c r="D231" s="148"/>
    </row>
    <row r="232" customFormat="false" ht="12.8" hidden="false" customHeight="false" outlineLevel="0" collapsed="false">
      <c r="A232" s="174"/>
      <c r="D232" s="148"/>
    </row>
    <row r="233" customFormat="false" ht="12.8" hidden="false" customHeight="false" outlineLevel="0" collapsed="false">
      <c r="D233" s="148"/>
    </row>
    <row r="234" customFormat="false" ht="12.8" hidden="false" customHeight="false" outlineLevel="0" collapsed="false">
      <c r="D234" s="148"/>
    </row>
    <row r="235" customFormat="false" ht="12.8" hidden="false" customHeight="false" outlineLevel="0" collapsed="false">
      <c r="D235" s="148"/>
    </row>
    <row r="236" customFormat="false" ht="12.8" hidden="false" customHeight="false" outlineLevel="0" collapsed="false">
      <c r="A236" s="174"/>
      <c r="D236" s="148"/>
    </row>
    <row r="237" customFormat="false" ht="12.8" hidden="false" customHeight="false" outlineLevel="0" collapsed="false">
      <c r="D237" s="148"/>
    </row>
    <row r="238" customFormat="false" ht="12.8" hidden="false" customHeight="false" outlineLevel="0" collapsed="false">
      <c r="A238" s="174"/>
      <c r="D238" s="148"/>
    </row>
    <row r="239" customFormat="false" ht="12.8" hidden="false" customHeight="false" outlineLevel="0" collapsed="false">
      <c r="D239" s="148"/>
    </row>
    <row r="240" customFormat="false" ht="12.8" hidden="false" customHeight="false" outlineLevel="0" collapsed="false">
      <c r="D240" s="148"/>
    </row>
    <row r="241" customFormat="false" ht="12.8" hidden="false" customHeight="false" outlineLevel="0" collapsed="false">
      <c r="A241" s="174"/>
      <c r="D241" s="148"/>
    </row>
    <row r="242" customFormat="false" ht="12.8" hidden="false" customHeight="false" outlineLevel="0" collapsed="false">
      <c r="D242" s="148"/>
    </row>
    <row r="243" customFormat="false" ht="12.8" hidden="false" customHeight="false" outlineLevel="0" collapsed="false">
      <c r="D243" s="148"/>
    </row>
    <row r="244" customFormat="false" ht="12.8" hidden="false" customHeight="false" outlineLevel="0" collapsed="false">
      <c r="D244" s="148"/>
    </row>
    <row r="245" customFormat="false" ht="12.8" hidden="false" customHeight="false" outlineLevel="0" collapsed="false">
      <c r="D245" s="148"/>
    </row>
    <row r="246" customFormat="false" ht="12.8" hidden="false" customHeight="false" outlineLevel="0" collapsed="false">
      <c r="A246" s="182"/>
      <c r="D246" s="148"/>
    </row>
    <row r="247" customFormat="false" ht="12.8" hidden="false" customHeight="false" outlineLevel="0" collapsed="false">
      <c r="A247" s="182"/>
      <c r="D247" s="148"/>
    </row>
    <row r="248" customFormat="false" ht="12.8" hidden="false" customHeight="false" outlineLevel="0" collapsed="false">
      <c r="A248" s="197"/>
      <c r="D248" s="148"/>
    </row>
    <row r="249" customFormat="false" ht="12.8" hidden="false" customHeight="false" outlineLevel="0" collapsed="false">
      <c r="A249" s="182"/>
      <c r="D249" s="148"/>
    </row>
    <row r="250" customFormat="false" ht="12.8" hidden="false" customHeight="false" outlineLevel="0" collapsed="false">
      <c r="A250" s="197"/>
      <c r="D250" s="148"/>
    </row>
    <row r="251" customFormat="false" ht="12.8" hidden="false" customHeight="false" outlineLevel="0" collapsed="false">
      <c r="A251" s="197"/>
      <c r="D251" s="148"/>
    </row>
    <row r="252" customFormat="false" ht="12.8" hidden="false" customHeight="false" outlineLevel="0" collapsed="false">
      <c r="A252" s="182"/>
      <c r="D252" s="148"/>
    </row>
    <row r="253" customFormat="false" ht="12.8" hidden="false" customHeight="false" outlineLevel="0" collapsed="false">
      <c r="A253" s="197"/>
      <c r="D253" s="148"/>
    </row>
    <row r="254" customFormat="false" ht="12.8" hidden="false" customHeight="false" outlineLevel="0" collapsed="false">
      <c r="A254" s="197"/>
      <c r="D254" s="148"/>
    </row>
    <row r="255" customFormat="false" ht="12.8" hidden="false" customHeight="false" outlineLevel="0" collapsed="false">
      <c r="A255" s="197"/>
      <c r="D255" s="148"/>
    </row>
    <row r="256" customFormat="false" ht="12.8" hidden="false" customHeight="false" outlineLevel="0" collapsed="false">
      <c r="A256" s="197"/>
      <c r="D256" s="148"/>
    </row>
    <row r="257" customFormat="false" ht="12.8" hidden="false" customHeight="false" outlineLevel="0" collapsed="false">
      <c r="A257" s="197"/>
      <c r="D257" s="148"/>
    </row>
    <row r="258" customFormat="false" ht="12.8" hidden="false" customHeight="false" outlineLevel="0" collapsed="false">
      <c r="A258" s="197"/>
      <c r="D258" s="148"/>
    </row>
    <row r="259" customFormat="false" ht="12.8" hidden="false" customHeight="false" outlineLevel="0" collapsed="false">
      <c r="A259" s="197"/>
      <c r="D259" s="148"/>
    </row>
    <row r="260" customFormat="false" ht="12.8" hidden="false" customHeight="false" outlineLevel="0" collapsed="false">
      <c r="A260" s="182"/>
      <c r="D260" s="148"/>
    </row>
    <row r="261" customFormat="false" ht="12.8" hidden="false" customHeight="false" outlineLevel="0" collapsed="false">
      <c r="A261" s="197"/>
      <c r="D261" s="148"/>
    </row>
    <row r="262" customFormat="false" ht="12.8" hidden="false" customHeight="false" outlineLevel="0" collapsed="false">
      <c r="A262" s="197"/>
      <c r="D262" s="148"/>
    </row>
    <row r="263" customFormat="false" ht="12.8" hidden="false" customHeight="false" outlineLevel="0" collapsed="false">
      <c r="A263" s="197"/>
      <c r="D263" s="148"/>
    </row>
    <row r="264" customFormat="false" ht="12.8" hidden="false" customHeight="false" outlineLevel="0" collapsed="false">
      <c r="A264" s="197"/>
      <c r="D264" s="148"/>
    </row>
    <row r="265" customFormat="false" ht="12.8" hidden="false" customHeight="false" outlineLevel="0" collapsed="false">
      <c r="A265" s="197"/>
      <c r="D265" s="148"/>
    </row>
    <row r="266" customFormat="false" ht="12.8" hidden="false" customHeight="false" outlineLevel="0" collapsed="false">
      <c r="A266" s="182"/>
      <c r="D266" s="148"/>
    </row>
    <row r="267" customFormat="false" ht="12.8" hidden="false" customHeight="false" outlineLevel="0" collapsed="false">
      <c r="A267" s="197"/>
      <c r="D267" s="148"/>
    </row>
    <row r="268" customFormat="false" ht="12.8" hidden="false" customHeight="false" outlineLevel="0" collapsed="false">
      <c r="A268" s="197"/>
      <c r="D268" s="148"/>
    </row>
    <row r="269" customFormat="false" ht="12.8" hidden="false" customHeight="false" outlineLevel="0" collapsed="false">
      <c r="A269" s="197"/>
      <c r="D269" s="148"/>
    </row>
    <row r="270" customFormat="false" ht="12.8" hidden="false" customHeight="false" outlineLevel="0" collapsed="false">
      <c r="A270" s="197"/>
      <c r="D270" s="148"/>
    </row>
    <row r="271" customFormat="false" ht="12.8" hidden="false" customHeight="false" outlineLevel="0" collapsed="false">
      <c r="A271" s="197"/>
      <c r="D271" s="148"/>
    </row>
    <row r="272" customFormat="false" ht="12.8" hidden="false" customHeight="false" outlineLevel="0" collapsed="false">
      <c r="A272" s="197"/>
      <c r="D272" s="148"/>
    </row>
    <row r="273" customFormat="false" ht="12.8" hidden="false" customHeight="false" outlineLevel="0" collapsed="false">
      <c r="A273" s="197"/>
      <c r="D273" s="148"/>
    </row>
    <row r="274" customFormat="false" ht="12.8" hidden="false" customHeight="false" outlineLevel="0" collapsed="false">
      <c r="A274" s="197"/>
      <c r="D274" s="148"/>
    </row>
    <row r="275" customFormat="false" ht="12.8" hidden="false" customHeight="false" outlineLevel="0" collapsed="false">
      <c r="A275" s="197"/>
      <c r="D275" s="148"/>
    </row>
    <row r="276" customFormat="false" ht="12.8" hidden="false" customHeight="false" outlineLevel="0" collapsed="false">
      <c r="A276" s="197"/>
      <c r="D276" s="148"/>
    </row>
    <row r="277" customFormat="false" ht="12.8" hidden="false" customHeight="false" outlineLevel="0" collapsed="false">
      <c r="A277" s="197"/>
      <c r="D277" s="148"/>
    </row>
    <row r="278" customFormat="false" ht="12.8" hidden="false" customHeight="false" outlineLevel="0" collapsed="false">
      <c r="A278" s="197"/>
      <c r="D278" s="148"/>
    </row>
    <row r="279" customFormat="false" ht="12.8" hidden="false" customHeight="false" outlineLevel="0" collapsed="false">
      <c r="A279" s="197"/>
      <c r="D279" s="148"/>
    </row>
    <row r="280" customFormat="false" ht="12.8" hidden="false" customHeight="false" outlineLevel="0" collapsed="false">
      <c r="A280" s="197"/>
      <c r="D280" s="148"/>
    </row>
    <row r="281" customFormat="false" ht="12.8" hidden="false" customHeight="false" outlineLevel="0" collapsed="false">
      <c r="A281" s="197"/>
      <c r="D281" s="148"/>
    </row>
    <row r="282" customFormat="false" ht="12.8" hidden="false" customHeight="false" outlineLevel="0" collapsed="false">
      <c r="A282" s="197"/>
      <c r="D282" s="148"/>
    </row>
    <row r="283" customFormat="false" ht="12.8" hidden="false" customHeight="false" outlineLevel="0" collapsed="false">
      <c r="A283" s="197"/>
      <c r="D283" s="148"/>
    </row>
    <row r="284" customFormat="false" ht="12.8" hidden="false" customHeight="false" outlineLevel="0" collapsed="false">
      <c r="A284" s="197"/>
      <c r="D284" s="148"/>
    </row>
    <row r="285" customFormat="false" ht="12.8" hidden="false" customHeight="false" outlineLevel="0" collapsed="false">
      <c r="A285" s="197"/>
      <c r="D285" s="148"/>
    </row>
    <row r="286" customFormat="false" ht="12.8" hidden="false" customHeight="false" outlineLevel="0" collapsed="false">
      <c r="A286" s="182"/>
      <c r="D286" s="148"/>
    </row>
    <row r="287" customFormat="false" ht="12.8" hidden="false" customHeight="false" outlineLevel="0" collapsed="false">
      <c r="A287" s="197"/>
      <c r="D287" s="148"/>
    </row>
    <row r="288" customFormat="false" ht="12.8" hidden="false" customHeight="false" outlineLevel="0" collapsed="false">
      <c r="A288" s="182"/>
      <c r="D288" s="148"/>
    </row>
    <row r="289" customFormat="false" ht="12.8" hidden="false" customHeight="false" outlineLevel="0" collapsed="false">
      <c r="A289" s="197"/>
      <c r="D289" s="148"/>
    </row>
    <row r="290" customFormat="false" ht="12.8" hidden="false" customHeight="false" outlineLevel="0" collapsed="false">
      <c r="A290" s="197"/>
      <c r="D290" s="148"/>
    </row>
    <row r="291" customFormat="false" ht="12.8" hidden="false" customHeight="false" outlineLevel="0" collapsed="false">
      <c r="A291" s="197"/>
      <c r="D291" s="148"/>
    </row>
    <row r="292" customFormat="false" ht="12.8" hidden="false" customHeight="false" outlineLevel="0" collapsed="false">
      <c r="D292" s="148"/>
    </row>
    <row r="293" customFormat="false" ht="16.15" hidden="false" customHeight="false" outlineLevel="0" collapsed="false">
      <c r="A293" s="23"/>
      <c r="B293" s="24"/>
      <c r="C293" s="162"/>
      <c r="D293" s="163"/>
      <c r="E293" s="164"/>
    </row>
    <row r="294" customFormat="false" ht="12.8" hidden="false" customHeight="false" outlineLevel="0" collapsed="false">
      <c r="D294" s="148"/>
    </row>
    <row r="295" customFormat="false" ht="12.8" hidden="false" customHeight="false" outlineLevel="0" collapsed="false">
      <c r="A295" s="174"/>
      <c r="D295" s="148"/>
    </row>
    <row r="296" customFormat="false" ht="12.8" hidden="false" customHeight="false" outlineLevel="0" collapsed="false">
      <c r="D296" s="148"/>
    </row>
    <row r="297" customFormat="false" ht="12.8" hidden="false" customHeight="false" outlineLevel="0" collapsed="false">
      <c r="D297" s="148"/>
    </row>
    <row r="298" customFormat="false" ht="12.8" hidden="false" customHeight="false" outlineLevel="0" collapsed="false">
      <c r="D298" s="148"/>
    </row>
    <row r="299" customFormat="false" ht="12.8" hidden="false" customHeight="false" outlineLevel="0" collapsed="false">
      <c r="D299" s="148"/>
    </row>
    <row r="300" customFormat="false" ht="12.8" hidden="false" customHeight="false" outlineLevel="0" collapsed="false">
      <c r="D300" s="148"/>
    </row>
    <row r="301" customFormat="false" ht="12.8" hidden="false" customHeight="false" outlineLevel="0" collapsed="false">
      <c r="D301" s="148"/>
    </row>
    <row r="302" customFormat="false" ht="12.8" hidden="false" customHeight="false" outlineLevel="0" collapsed="false">
      <c r="D302" s="148"/>
    </row>
    <row r="303" customFormat="false" ht="12.8" hidden="false" customHeight="false" outlineLevel="0" collapsed="false">
      <c r="D303" s="148"/>
    </row>
    <row r="304" customFormat="false" ht="12.8" hidden="false" customHeight="false" outlineLevel="0" collapsed="false">
      <c r="D304" s="148"/>
    </row>
    <row r="305" customFormat="false" ht="12.8" hidden="false" customHeight="false" outlineLevel="0" collapsed="false">
      <c r="D305" s="148"/>
    </row>
    <row r="306" customFormat="false" ht="12.8" hidden="false" customHeight="false" outlineLevel="0" collapsed="false">
      <c r="D306" s="148"/>
    </row>
    <row r="307" customFormat="false" ht="12.8" hidden="false" customHeight="false" outlineLevel="0" collapsed="false">
      <c r="D307" s="148"/>
    </row>
    <row r="308" customFormat="false" ht="12.8" hidden="false" customHeight="false" outlineLevel="0" collapsed="false">
      <c r="A308" s="174"/>
      <c r="D308" s="148"/>
    </row>
    <row r="309" customFormat="false" ht="12.8" hidden="false" customHeight="false" outlineLevel="0" collapsed="false">
      <c r="A309" s="174"/>
      <c r="D309" s="148"/>
    </row>
    <row r="310" customFormat="false" ht="12.8" hidden="false" customHeight="false" outlineLevel="0" collapsed="false">
      <c r="D310" s="148"/>
    </row>
    <row r="311" customFormat="false" ht="12.8" hidden="false" customHeight="false" outlineLevel="0" collapsed="false">
      <c r="D311" s="148"/>
    </row>
    <row r="312" customFormat="false" ht="12.8" hidden="false" customHeight="false" outlineLevel="0" collapsed="false">
      <c r="D312" s="148"/>
    </row>
    <row r="313" customFormat="false" ht="12.8" hidden="false" customHeight="false" outlineLevel="0" collapsed="false">
      <c r="D313" s="148"/>
    </row>
    <row r="314" customFormat="false" ht="12.8" hidden="false" customHeight="false" outlineLevel="0" collapsed="false">
      <c r="D314" s="148"/>
    </row>
    <row r="315" customFormat="false" ht="12.8" hidden="false" customHeight="false" outlineLevel="0" collapsed="false">
      <c r="D315" s="148"/>
    </row>
    <row r="316" customFormat="false" ht="12.8" hidden="false" customHeight="false" outlineLevel="0" collapsed="false">
      <c r="A316" s="174"/>
      <c r="D316" s="148"/>
    </row>
    <row r="317" customFormat="false" ht="12.8" hidden="false" customHeight="false" outlineLevel="0" collapsed="false">
      <c r="D317" s="148"/>
    </row>
    <row r="318" customFormat="false" ht="12.8" hidden="false" customHeight="false" outlineLevel="0" collapsed="false">
      <c r="D318" s="148"/>
    </row>
    <row r="319" customFormat="false" ht="12.8" hidden="false" customHeight="false" outlineLevel="0" collapsed="false">
      <c r="D319" s="148"/>
    </row>
    <row r="320" customFormat="false" ht="12.8" hidden="false" customHeight="false" outlineLevel="0" collapsed="false">
      <c r="D320" s="148"/>
    </row>
    <row r="321" customFormat="false" ht="12.8" hidden="false" customHeight="false" outlineLevel="0" collapsed="false">
      <c r="A321" s="174"/>
      <c r="D321" s="148"/>
    </row>
    <row r="322" customFormat="false" ht="12.8" hidden="false" customHeight="false" outlineLevel="0" collapsed="false">
      <c r="D322" s="148"/>
    </row>
    <row r="323" customFormat="false" ht="12.8" hidden="false" customHeight="false" outlineLevel="0" collapsed="false">
      <c r="D323" s="148"/>
    </row>
    <row r="324" customFormat="false" ht="12.8" hidden="false" customHeight="false" outlineLevel="0" collapsed="false">
      <c r="D324" s="148"/>
    </row>
    <row r="325" customFormat="false" ht="12.8" hidden="false" customHeight="false" outlineLevel="0" collapsed="false">
      <c r="D325" s="148"/>
    </row>
    <row r="326" customFormat="false" ht="12.8" hidden="false" customHeight="false" outlineLevel="0" collapsed="false">
      <c r="D326" s="148"/>
    </row>
    <row r="327" customFormat="false" ht="12.8" hidden="false" customHeight="false" outlineLevel="0" collapsed="false">
      <c r="D327" s="148"/>
    </row>
    <row r="328" customFormat="false" ht="12.8" hidden="false" customHeight="false" outlineLevel="0" collapsed="false">
      <c r="D328" s="148"/>
    </row>
    <row r="329" customFormat="false" ht="12.8" hidden="false" customHeight="false" outlineLevel="0" collapsed="false">
      <c r="D329" s="148"/>
    </row>
    <row r="330" customFormat="false" ht="12.8" hidden="false" customHeight="false" outlineLevel="0" collapsed="false">
      <c r="A330" s="174"/>
      <c r="D330" s="148"/>
    </row>
    <row r="331" customFormat="false" ht="12.8" hidden="false" customHeight="false" outlineLevel="0" collapsed="false">
      <c r="D331" s="148"/>
    </row>
    <row r="332" customFormat="false" ht="12.8" hidden="false" customHeight="false" outlineLevel="0" collapsed="false">
      <c r="D332" s="148"/>
    </row>
    <row r="333" customFormat="false" ht="12.8" hidden="false" customHeight="false" outlineLevel="0" collapsed="false">
      <c r="D333" s="148"/>
    </row>
    <row r="334" customFormat="false" ht="12.8" hidden="false" customHeight="false" outlineLevel="0" collapsed="false">
      <c r="A334" s="198"/>
      <c r="D334" s="148"/>
    </row>
    <row r="335" customFormat="false" ht="12.8" hidden="false" customHeight="false" outlineLevel="0" collapsed="false">
      <c r="D335" s="148"/>
    </row>
    <row r="336" customFormat="false" ht="12.8" hidden="false" customHeight="false" outlineLevel="0" collapsed="false">
      <c r="D336" s="148"/>
    </row>
    <row r="337" customFormat="false" ht="12.8" hidden="false" customHeight="false" outlineLevel="0" collapsed="false">
      <c r="D337" s="148"/>
    </row>
    <row r="338" customFormat="false" ht="12.8" hidden="false" customHeight="false" outlineLevel="0" collapsed="false">
      <c r="D338" s="148"/>
    </row>
    <row r="339" customFormat="false" ht="12.8" hidden="false" customHeight="false" outlineLevel="0" collapsed="false">
      <c r="D339" s="148"/>
    </row>
    <row r="340" customFormat="false" ht="12.8" hidden="false" customHeight="false" outlineLevel="0" collapsed="false">
      <c r="D340" s="148"/>
    </row>
    <row r="341" customFormat="false" ht="12.8" hidden="false" customHeight="false" outlineLevel="0" collapsed="false">
      <c r="D341" s="148"/>
    </row>
    <row r="342" customFormat="false" ht="12.8" hidden="false" customHeight="false" outlineLevel="0" collapsed="false">
      <c r="D342" s="148"/>
    </row>
    <row r="343" customFormat="false" ht="12.8" hidden="false" customHeight="false" outlineLevel="0" collapsed="false">
      <c r="D343" s="148"/>
    </row>
    <row r="344" customFormat="false" ht="12.8" hidden="false" customHeight="false" outlineLevel="0" collapsed="false">
      <c r="D344" s="148"/>
    </row>
    <row r="345" customFormat="false" ht="12.8" hidden="false" customHeight="false" outlineLevel="0" collapsed="false">
      <c r="D345" s="148"/>
    </row>
    <row r="346" customFormat="false" ht="12.8" hidden="false" customHeight="false" outlineLevel="0" collapsed="false">
      <c r="D346" s="148"/>
    </row>
    <row r="347" customFormat="false" ht="12.8" hidden="false" customHeight="false" outlineLevel="0" collapsed="false">
      <c r="D347" s="148"/>
    </row>
    <row r="348" customFormat="false" ht="12.8" hidden="false" customHeight="false" outlineLevel="0" collapsed="false">
      <c r="D348" s="148"/>
    </row>
    <row r="349" customFormat="false" ht="12.8" hidden="false" customHeight="false" outlineLevel="0" collapsed="false">
      <c r="D349" s="148"/>
    </row>
    <row r="350" customFormat="false" ht="12.8" hidden="false" customHeight="false" outlineLevel="0" collapsed="false">
      <c r="D350" s="148"/>
    </row>
    <row r="351" customFormat="false" ht="12.8" hidden="false" customHeight="false" outlineLevel="0" collapsed="false">
      <c r="D351" s="148"/>
    </row>
    <row r="352" customFormat="false" ht="12.8" hidden="false" customHeight="false" outlineLevel="0" collapsed="false">
      <c r="A352" s="174"/>
      <c r="D352" s="148"/>
    </row>
    <row r="353" customFormat="false" ht="12.8" hidden="false" customHeight="false" outlineLevel="0" collapsed="false">
      <c r="D353" s="148"/>
    </row>
    <row r="354" customFormat="false" ht="12.8" hidden="false" customHeight="false" outlineLevel="0" collapsed="false">
      <c r="D354" s="148"/>
    </row>
    <row r="355" customFormat="false" ht="12.8" hidden="false" customHeight="false" outlineLevel="0" collapsed="false">
      <c r="D355" s="148"/>
    </row>
    <row r="356" customFormat="false" ht="12.8" hidden="false" customHeight="false" outlineLevel="0" collapsed="false">
      <c r="D356" s="148"/>
    </row>
    <row r="357" customFormat="false" ht="12.8" hidden="false" customHeight="false" outlineLevel="0" collapsed="false">
      <c r="D357" s="148"/>
    </row>
    <row r="358" customFormat="false" ht="12.8" hidden="false" customHeight="false" outlineLevel="0" collapsed="false">
      <c r="D358" s="148"/>
    </row>
    <row r="359" customFormat="false" ht="12.8" hidden="false" customHeight="false" outlineLevel="0" collapsed="false">
      <c r="A359" s="174"/>
      <c r="D359" s="148"/>
    </row>
    <row r="360" customFormat="false" ht="12.8" hidden="false" customHeight="false" outlineLevel="0" collapsed="false">
      <c r="D360" s="148"/>
    </row>
    <row r="361" customFormat="false" ht="12.8" hidden="false" customHeight="false" outlineLevel="0" collapsed="false">
      <c r="D361" s="148"/>
    </row>
    <row r="362" customFormat="false" ht="12.8" hidden="false" customHeight="false" outlineLevel="0" collapsed="false">
      <c r="D362" s="148"/>
    </row>
    <row r="363" customFormat="false" ht="12.8" hidden="false" customHeight="false" outlineLevel="0" collapsed="false">
      <c r="D363" s="148"/>
    </row>
    <row r="364" customFormat="false" ht="12.8" hidden="false" customHeight="false" outlineLevel="0" collapsed="false">
      <c r="D364" s="148"/>
    </row>
    <row r="365" customFormat="false" ht="12.8" hidden="false" customHeight="false" outlineLevel="0" collapsed="false">
      <c r="A365" s="174"/>
      <c r="D365" s="148"/>
    </row>
    <row r="366" customFormat="false" ht="12.8" hidden="false" customHeight="false" outlineLevel="0" collapsed="false">
      <c r="D366" s="148"/>
    </row>
    <row r="367" customFormat="false" ht="12.8" hidden="false" customHeight="false" outlineLevel="0" collapsed="false">
      <c r="D367" s="148"/>
    </row>
    <row r="368" customFormat="false" ht="12.8" hidden="false" customHeight="false" outlineLevel="0" collapsed="false">
      <c r="D368" s="148"/>
    </row>
    <row r="369" customFormat="false" ht="12.8" hidden="false" customHeight="false" outlineLevel="0" collapsed="false">
      <c r="D369" s="148"/>
    </row>
    <row r="370" customFormat="false" ht="12.8" hidden="false" customHeight="false" outlineLevel="0" collapsed="false">
      <c r="D370" s="148"/>
    </row>
    <row r="371" customFormat="false" ht="12.8" hidden="false" customHeight="false" outlineLevel="0" collapsed="false">
      <c r="D371" s="148"/>
    </row>
    <row r="372" customFormat="false" ht="12.8" hidden="false" customHeight="false" outlineLevel="0" collapsed="false">
      <c r="D372" s="148"/>
    </row>
    <row r="373" customFormat="false" ht="12.8" hidden="false" customHeight="false" outlineLevel="0" collapsed="false">
      <c r="A373" s="174"/>
      <c r="D373" s="148"/>
    </row>
    <row r="374" customFormat="false" ht="12.8" hidden="false" customHeight="false" outlineLevel="0" collapsed="false">
      <c r="D374" s="148"/>
    </row>
    <row r="375" customFormat="false" ht="12.8" hidden="false" customHeight="false" outlineLevel="0" collapsed="false">
      <c r="D375" s="148"/>
    </row>
    <row r="376" customFormat="false" ht="12.8" hidden="false" customHeight="false" outlineLevel="0" collapsed="false">
      <c r="D376" s="148"/>
    </row>
    <row r="377" customFormat="false" ht="12.8" hidden="false" customHeight="false" outlineLevel="0" collapsed="false">
      <c r="A377" s="174"/>
      <c r="D377" s="148"/>
    </row>
    <row r="378" customFormat="false" ht="12.8" hidden="false" customHeight="false" outlineLevel="0" collapsed="false">
      <c r="A378" s="174"/>
      <c r="D378" s="148"/>
    </row>
    <row r="379" customFormat="false" ht="12.8" hidden="false" customHeight="false" outlineLevel="0" collapsed="false">
      <c r="D379" s="148"/>
    </row>
    <row r="380" customFormat="false" ht="12.8" hidden="false" customHeight="false" outlineLevel="0" collapsed="false">
      <c r="A380" s="174"/>
      <c r="D380" s="148"/>
    </row>
    <row r="381" customFormat="false" ht="12.8" hidden="false" customHeight="false" outlineLevel="0" collapsed="false">
      <c r="D381" s="148"/>
    </row>
    <row r="382" customFormat="false" ht="12.8" hidden="false" customHeight="false" outlineLevel="0" collapsed="false">
      <c r="D382" s="148"/>
    </row>
    <row r="383" customFormat="false" ht="12.8" hidden="false" customHeight="false" outlineLevel="0" collapsed="false">
      <c r="D383" s="148"/>
    </row>
    <row r="384" customFormat="false" ht="12.8" hidden="false" customHeight="false" outlineLevel="0" collapsed="false">
      <c r="A384" s="174"/>
      <c r="D384" s="148"/>
    </row>
    <row r="385" customFormat="false" ht="12.8" hidden="false" customHeight="false" outlineLevel="0" collapsed="false">
      <c r="D385" s="148"/>
    </row>
    <row r="386" customFormat="false" ht="12.8" hidden="false" customHeight="false" outlineLevel="0" collapsed="false">
      <c r="A386" s="174"/>
      <c r="D386" s="148"/>
    </row>
    <row r="387" customFormat="false" ht="12.8" hidden="false" customHeight="false" outlineLevel="0" collapsed="false">
      <c r="D387" s="148"/>
    </row>
    <row r="388" customFormat="false" ht="12.8" hidden="false" customHeight="false" outlineLevel="0" collapsed="false">
      <c r="A388" s="174"/>
      <c r="D388" s="148"/>
    </row>
    <row r="389" customFormat="false" ht="12.8" hidden="false" customHeight="false" outlineLevel="0" collapsed="false">
      <c r="D389" s="148"/>
    </row>
    <row r="390" customFormat="false" ht="12.8" hidden="false" customHeight="false" outlineLevel="0" collapsed="false">
      <c r="A390" s="174"/>
      <c r="D390" s="148"/>
    </row>
    <row r="391" customFormat="false" ht="12.8" hidden="false" customHeight="false" outlineLevel="0" collapsed="false">
      <c r="D391" s="148"/>
    </row>
    <row r="392" customFormat="false" ht="12.8" hidden="false" customHeight="false" outlineLevel="0" collapsed="false">
      <c r="A392" s="174"/>
      <c r="D392" s="148"/>
    </row>
    <row r="393" customFormat="false" ht="12.8" hidden="false" customHeight="false" outlineLevel="0" collapsed="false">
      <c r="D393" s="148"/>
    </row>
    <row r="394" customFormat="false" ht="12.8" hidden="false" customHeight="false" outlineLevel="0" collapsed="false">
      <c r="A394" s="174"/>
      <c r="D394" s="148"/>
    </row>
    <row r="395" customFormat="false" ht="12.8" hidden="false" customHeight="false" outlineLevel="0" collapsed="false">
      <c r="D395" s="148"/>
    </row>
    <row r="396" customFormat="false" ht="12.8" hidden="false" customHeight="false" outlineLevel="0" collapsed="false">
      <c r="A396" s="174"/>
      <c r="D396" s="148"/>
    </row>
    <row r="397" customFormat="false" ht="12.8" hidden="false" customHeight="false" outlineLevel="0" collapsed="false">
      <c r="D397" s="148"/>
    </row>
    <row r="398" customFormat="false" ht="12.8" hidden="false" customHeight="false" outlineLevel="0" collapsed="false">
      <c r="A398" s="174"/>
      <c r="D398" s="148"/>
    </row>
    <row r="399" customFormat="false" ht="12.8" hidden="false" customHeight="false" outlineLevel="0" collapsed="false">
      <c r="D399" s="148"/>
    </row>
    <row r="400" customFormat="false" ht="12.8" hidden="false" customHeight="false" outlineLevel="0" collapsed="false">
      <c r="D400" s="148"/>
    </row>
    <row r="401" customFormat="false" ht="12.8" hidden="false" customHeight="false" outlineLevel="0" collapsed="false">
      <c r="A401" s="147"/>
      <c r="B401" s="146"/>
      <c r="D401" s="185"/>
    </row>
    <row r="402" customFormat="false" ht="12.8" hidden="false" customHeight="false" outlineLevel="0" collapsed="false">
      <c r="D402" s="148"/>
    </row>
    <row r="403" customFormat="false" ht="12.8" hidden="false" customHeight="false" outlineLevel="0" collapsed="false">
      <c r="A403" s="174"/>
      <c r="D403" s="148"/>
    </row>
    <row r="404" customFormat="false" ht="12.8" hidden="false" customHeight="false" outlineLevel="0" collapsed="false">
      <c r="D404" s="148"/>
    </row>
    <row r="405" customFormat="false" ht="12.8" hidden="false" customHeight="false" outlineLevel="0" collapsed="false">
      <c r="D405" s="148"/>
    </row>
    <row r="406" customFormat="false" ht="12.8" hidden="false" customHeight="false" outlineLevel="0" collapsed="false">
      <c r="D406" s="148"/>
    </row>
    <row r="407" customFormat="false" ht="12.8" hidden="false" customHeight="false" outlineLevel="0" collapsed="false">
      <c r="D407" s="148"/>
    </row>
    <row r="408" customFormat="false" ht="12.8" hidden="false" customHeight="false" outlineLevel="0" collapsed="false">
      <c r="D408" s="148"/>
    </row>
    <row r="409" customFormat="false" ht="12.8" hidden="false" customHeight="false" outlineLevel="0" collapsed="false">
      <c r="D409" s="148"/>
    </row>
    <row r="410" customFormat="false" ht="12.8" hidden="false" customHeight="false" outlineLevel="0" collapsed="false">
      <c r="D410" s="148"/>
    </row>
    <row r="411" customFormat="false" ht="12.8" hidden="false" customHeight="false" outlineLevel="0" collapsed="false">
      <c r="D411" s="148"/>
    </row>
    <row r="412" customFormat="false" ht="12.8" hidden="false" customHeight="false" outlineLevel="0" collapsed="false">
      <c r="D412" s="148"/>
    </row>
    <row r="413" customFormat="false" ht="12.8" hidden="false" customHeight="false" outlineLevel="0" collapsed="false">
      <c r="D413" s="148"/>
    </row>
    <row r="414" customFormat="false" ht="12.8" hidden="false" customHeight="false" outlineLevel="0" collapsed="false">
      <c r="D414" s="148"/>
    </row>
    <row r="415" customFormat="false" ht="12.8" hidden="false" customHeight="false" outlineLevel="0" collapsed="false">
      <c r="D415" s="148"/>
    </row>
    <row r="416" customFormat="false" ht="12.8" hidden="false" customHeight="false" outlineLevel="0" collapsed="false">
      <c r="A416" s="174"/>
      <c r="D416" s="148"/>
    </row>
    <row r="417" customFormat="false" ht="12.8" hidden="false" customHeight="false" outlineLevel="0" collapsed="false">
      <c r="D417" s="148"/>
    </row>
    <row r="418" customFormat="false" ht="12.8" hidden="false" customHeight="false" outlineLevel="0" collapsed="false">
      <c r="D418" s="148"/>
    </row>
    <row r="419" customFormat="false" ht="12.8" hidden="false" customHeight="false" outlineLevel="0" collapsed="false">
      <c r="D419" s="148"/>
    </row>
    <row r="420" customFormat="false" ht="12.8" hidden="false" customHeight="false" outlineLevel="0" collapsed="false">
      <c r="D420" s="148"/>
    </row>
    <row r="421" customFormat="false" ht="12.8" hidden="false" customHeight="false" outlineLevel="0" collapsed="false">
      <c r="D421" s="148"/>
    </row>
    <row r="422" customFormat="false" ht="12.8" hidden="false" customHeight="false" outlineLevel="0" collapsed="false">
      <c r="D422" s="148"/>
    </row>
    <row r="423" customFormat="false" ht="12.8" hidden="false" customHeight="false" outlineLevel="0" collapsed="false">
      <c r="A423" s="174"/>
      <c r="D423" s="148"/>
    </row>
    <row r="424" customFormat="false" ht="12.8" hidden="false" customHeight="false" outlineLevel="0" collapsed="false">
      <c r="D424" s="148"/>
    </row>
    <row r="425" customFormat="false" ht="12.8" hidden="false" customHeight="false" outlineLevel="0" collapsed="false">
      <c r="D425" s="148"/>
    </row>
    <row r="426" customFormat="false" ht="12.8" hidden="false" customHeight="false" outlineLevel="0" collapsed="false">
      <c r="A426" s="174"/>
      <c r="D426" s="148"/>
    </row>
    <row r="427" customFormat="false" ht="12.8" hidden="false" customHeight="false" outlineLevel="0" collapsed="false">
      <c r="D427" s="148"/>
    </row>
    <row r="428" customFormat="false" ht="12.8" hidden="false" customHeight="false" outlineLevel="0" collapsed="false">
      <c r="D428" s="148"/>
    </row>
    <row r="429" customFormat="false" ht="12.8" hidden="false" customHeight="false" outlineLevel="0" collapsed="false">
      <c r="D429" s="148"/>
    </row>
    <row r="430" customFormat="false" ht="12.8" hidden="false" customHeight="false" outlineLevel="0" collapsed="false">
      <c r="D430" s="148"/>
    </row>
    <row r="431" customFormat="false" ht="12.8" hidden="false" customHeight="false" outlineLevel="0" collapsed="false">
      <c r="D431" s="148"/>
    </row>
    <row r="432" customFormat="false" ht="12.8" hidden="false" customHeight="false" outlineLevel="0" collapsed="false">
      <c r="D432" s="148"/>
    </row>
    <row r="433" customFormat="false" ht="12.8" hidden="false" customHeight="false" outlineLevel="0" collapsed="false">
      <c r="D433" s="148"/>
    </row>
    <row r="434" customFormat="false" ht="12.8" hidden="false" customHeight="false" outlineLevel="0" collapsed="false">
      <c r="D434" s="148"/>
    </row>
    <row r="435" customFormat="false" ht="12.8" hidden="false" customHeight="false" outlineLevel="0" collapsed="false">
      <c r="D435" s="148"/>
    </row>
    <row r="436" customFormat="false" ht="12.8" hidden="false" customHeight="false" outlineLevel="0" collapsed="false">
      <c r="D436" s="148"/>
    </row>
    <row r="437" customFormat="false" ht="12.8" hidden="false" customHeight="false" outlineLevel="0" collapsed="false">
      <c r="D437" s="148"/>
    </row>
    <row r="438" customFormat="false" ht="12.8" hidden="false" customHeight="false" outlineLevel="0" collapsed="false">
      <c r="D438" s="148"/>
    </row>
    <row r="439" customFormat="false" ht="12.8" hidden="false" customHeight="false" outlineLevel="0" collapsed="false">
      <c r="D439" s="148"/>
    </row>
    <row r="440" customFormat="false" ht="12.8" hidden="false" customHeight="false" outlineLevel="0" collapsed="false">
      <c r="D440" s="148"/>
    </row>
    <row r="441" customFormat="false" ht="12.8" hidden="false" customHeight="false" outlineLevel="0" collapsed="false">
      <c r="A441" s="174"/>
      <c r="D441" s="148"/>
    </row>
    <row r="442" customFormat="false" ht="12.8" hidden="false" customHeight="false" outlineLevel="0" collapsed="false">
      <c r="D442" s="148"/>
    </row>
    <row r="443" customFormat="false" ht="12.8" hidden="false" customHeight="false" outlineLevel="0" collapsed="false">
      <c r="A443" s="174"/>
      <c r="D443" s="148"/>
    </row>
    <row r="444" customFormat="false" ht="12.8" hidden="false" customHeight="false" outlineLevel="0" collapsed="false">
      <c r="D444" s="148"/>
    </row>
    <row r="445" customFormat="false" ht="12.8" hidden="false" customHeight="false" outlineLevel="0" collapsed="false">
      <c r="D445" s="148"/>
    </row>
    <row r="446" customFormat="false" ht="12.8" hidden="false" customHeight="false" outlineLevel="0" collapsed="false">
      <c r="D446" s="148"/>
    </row>
    <row r="447" customFormat="false" ht="12.8" hidden="false" customHeight="false" outlineLevel="0" collapsed="false">
      <c r="D447" s="148"/>
    </row>
    <row r="448" customFormat="false" ht="12.8" hidden="false" customHeight="false" outlineLevel="0" collapsed="false">
      <c r="D448" s="148"/>
    </row>
    <row r="449" customFormat="false" ht="12.8" hidden="false" customHeight="false" outlineLevel="0" collapsed="false">
      <c r="D449" s="148"/>
    </row>
    <row r="450" customFormat="false" ht="12.8" hidden="false" customHeight="false" outlineLevel="0" collapsed="false">
      <c r="D450" s="148"/>
    </row>
    <row r="451" customFormat="false" ht="12.8" hidden="false" customHeight="false" outlineLevel="0" collapsed="false">
      <c r="D451" s="148"/>
    </row>
    <row r="452" customFormat="false" ht="12.8" hidden="false" customHeight="false" outlineLevel="0" collapsed="false">
      <c r="D452" s="148"/>
    </row>
    <row r="453" customFormat="false" ht="12.8" hidden="false" customHeight="false" outlineLevel="0" collapsed="false">
      <c r="D453" s="148"/>
    </row>
    <row r="454" customFormat="false" ht="12.8" hidden="false" customHeight="false" outlineLevel="0" collapsed="false">
      <c r="D454" s="148"/>
    </row>
    <row r="455" customFormat="false" ht="12.8" hidden="false" customHeight="false" outlineLevel="0" collapsed="false">
      <c r="D455" s="148"/>
    </row>
    <row r="456" customFormat="false" ht="12.8" hidden="false" customHeight="false" outlineLevel="0" collapsed="false">
      <c r="D456" s="148"/>
    </row>
    <row r="457" customFormat="false" ht="12.8" hidden="false" customHeight="false" outlineLevel="0" collapsed="false">
      <c r="D457" s="148"/>
    </row>
    <row r="458" customFormat="false" ht="12.8" hidden="false" customHeight="false" outlineLevel="0" collapsed="false">
      <c r="D458" s="148"/>
    </row>
    <row r="459" customFormat="false" ht="12.8" hidden="false" customHeight="false" outlineLevel="0" collapsed="false">
      <c r="D459" s="148"/>
    </row>
    <row r="460" customFormat="false" ht="12.8" hidden="false" customHeight="false" outlineLevel="0" collapsed="false">
      <c r="D460" s="148"/>
    </row>
    <row r="461" customFormat="false" ht="12.8" hidden="false" customHeight="false" outlineLevel="0" collapsed="false">
      <c r="D461" s="148"/>
    </row>
    <row r="462" customFormat="false" ht="12.8" hidden="false" customHeight="false" outlineLevel="0" collapsed="false">
      <c r="D462" s="148"/>
    </row>
    <row r="463" customFormat="false" ht="12.8" hidden="false" customHeight="false" outlineLevel="0" collapsed="false">
      <c r="D463" s="148"/>
    </row>
    <row r="464" customFormat="false" ht="12.8" hidden="false" customHeight="false" outlineLevel="0" collapsed="false">
      <c r="D464" s="148"/>
    </row>
    <row r="465" customFormat="false" ht="12.8" hidden="false" customHeight="false" outlineLevel="0" collapsed="false">
      <c r="D465" s="148"/>
    </row>
    <row r="466" customFormat="false" ht="12.8" hidden="false" customHeight="false" outlineLevel="0" collapsed="false">
      <c r="D466" s="148"/>
    </row>
    <row r="467" customFormat="false" ht="12.8" hidden="false" customHeight="false" outlineLevel="0" collapsed="false">
      <c r="D467" s="148"/>
    </row>
    <row r="468" customFormat="false" ht="12.8" hidden="false" customHeight="false" outlineLevel="0" collapsed="false">
      <c r="D468" s="148"/>
    </row>
    <row r="469" customFormat="false" ht="12.8" hidden="false" customHeight="false" outlineLevel="0" collapsed="false">
      <c r="D469" s="148"/>
    </row>
    <row r="470" customFormat="false" ht="12.8" hidden="false" customHeight="false" outlineLevel="0" collapsed="false">
      <c r="D470" s="148"/>
    </row>
    <row r="471" customFormat="false" ht="12.8" hidden="false" customHeight="false" outlineLevel="0" collapsed="false">
      <c r="D471" s="148"/>
    </row>
    <row r="472" customFormat="false" ht="12.8" hidden="false" customHeight="false" outlineLevel="0" collapsed="false">
      <c r="D472" s="148"/>
    </row>
    <row r="473" customFormat="false" ht="12.8" hidden="false" customHeight="false" outlineLevel="0" collapsed="false">
      <c r="D473" s="148"/>
    </row>
    <row r="474" customFormat="false" ht="12.8" hidden="false" customHeight="false" outlineLevel="0" collapsed="false">
      <c r="D474" s="148"/>
    </row>
    <row r="475" customFormat="false" ht="12.8" hidden="false" customHeight="false" outlineLevel="0" collapsed="false">
      <c r="D475" s="148"/>
    </row>
    <row r="476" customFormat="false" ht="12.8" hidden="false" customHeight="false" outlineLevel="0" collapsed="false">
      <c r="D476" s="148"/>
    </row>
    <row r="477" customFormat="false" ht="12.8" hidden="false" customHeight="false" outlineLevel="0" collapsed="false">
      <c r="D477" s="148"/>
    </row>
    <row r="478" customFormat="false" ht="12.8" hidden="false" customHeight="false" outlineLevel="0" collapsed="false">
      <c r="D478" s="148"/>
    </row>
    <row r="479" customFormat="false" ht="12.8" hidden="false" customHeight="false" outlineLevel="0" collapsed="false">
      <c r="D479" s="148"/>
    </row>
    <row r="480" customFormat="false" ht="12.8" hidden="false" customHeight="false" outlineLevel="0" collapsed="false">
      <c r="D480" s="148"/>
    </row>
    <row r="481" customFormat="false" ht="12.8" hidden="false" customHeight="false" outlineLevel="0" collapsed="false">
      <c r="D481" s="148"/>
    </row>
    <row r="482" customFormat="false" ht="12.8" hidden="false" customHeight="false" outlineLevel="0" collapsed="false">
      <c r="D482" s="148"/>
    </row>
    <row r="483" customFormat="false" ht="12.8" hidden="false" customHeight="false" outlineLevel="0" collapsed="false">
      <c r="D483" s="148"/>
    </row>
    <row r="484" customFormat="false" ht="12.8" hidden="false" customHeight="false" outlineLevel="0" collapsed="false">
      <c r="D484" s="148"/>
    </row>
    <row r="485" customFormat="false" ht="12.8" hidden="false" customHeight="false" outlineLevel="0" collapsed="false">
      <c r="D485" s="148"/>
    </row>
    <row r="486" customFormat="false" ht="12.8" hidden="false" customHeight="false" outlineLevel="0" collapsed="false">
      <c r="D486" s="148"/>
    </row>
    <row r="487" customFormat="false" ht="12.8" hidden="false" customHeight="false" outlineLevel="0" collapsed="false">
      <c r="D487" s="148"/>
    </row>
    <row r="488" customFormat="false" ht="12.8" hidden="false" customHeight="false" outlineLevel="0" collapsed="false">
      <c r="D488" s="148"/>
    </row>
    <row r="489" customFormat="false" ht="12.8" hidden="false" customHeight="false" outlineLevel="0" collapsed="false">
      <c r="D489" s="148"/>
    </row>
    <row r="490" customFormat="false" ht="12.8" hidden="false" customHeight="false" outlineLevel="0" collapsed="false">
      <c r="D490" s="148"/>
    </row>
    <row r="491" customFormat="false" ht="12.8" hidden="false" customHeight="false" outlineLevel="0" collapsed="false">
      <c r="D491" s="148"/>
    </row>
    <row r="492" customFormat="false" ht="12.8" hidden="false" customHeight="false" outlineLevel="0" collapsed="false">
      <c r="D492" s="148"/>
    </row>
    <row r="493" customFormat="false" ht="12.8" hidden="false" customHeight="false" outlineLevel="0" collapsed="false">
      <c r="D493" s="148"/>
    </row>
    <row r="494" customFormat="false" ht="12.8" hidden="false" customHeight="false" outlineLevel="0" collapsed="false">
      <c r="D494" s="148"/>
    </row>
    <row r="495" customFormat="false" ht="12.8" hidden="false" customHeight="false" outlineLevel="0" collapsed="false">
      <c r="A495" s="174"/>
      <c r="D495" s="148"/>
    </row>
    <row r="496" customFormat="false" ht="12.8" hidden="false" customHeight="false" outlineLevel="0" collapsed="false">
      <c r="D496" s="148"/>
    </row>
    <row r="497" customFormat="false" ht="12.8" hidden="false" customHeight="false" outlineLevel="0" collapsed="false">
      <c r="D497" s="148"/>
    </row>
    <row r="498" customFormat="false" ht="12.8" hidden="false" customHeight="false" outlineLevel="0" collapsed="false">
      <c r="D498" s="148"/>
    </row>
    <row r="499" customFormat="false" ht="12.8" hidden="false" customHeight="false" outlineLevel="0" collapsed="false">
      <c r="D499" s="148"/>
    </row>
    <row r="500" customFormat="false" ht="12.8" hidden="false" customHeight="false" outlineLevel="0" collapsed="false">
      <c r="D500" s="148"/>
    </row>
    <row r="501" customFormat="false" ht="12.8" hidden="false" customHeight="false" outlineLevel="0" collapsed="false">
      <c r="D501" s="148"/>
    </row>
    <row r="502" customFormat="false" ht="12.8" hidden="false" customHeight="false" outlineLevel="0" collapsed="false">
      <c r="D502" s="148"/>
    </row>
    <row r="503" customFormat="false" ht="12.8" hidden="false" customHeight="false" outlineLevel="0" collapsed="false">
      <c r="D503" s="148"/>
    </row>
    <row r="504" customFormat="false" ht="12.8" hidden="false" customHeight="false" outlineLevel="0" collapsed="false">
      <c r="D504" s="148"/>
    </row>
    <row r="505" customFormat="false" ht="12.8" hidden="false" customHeight="false" outlineLevel="0" collapsed="false">
      <c r="D505" s="148"/>
    </row>
    <row r="506" customFormat="false" ht="12.8" hidden="false" customHeight="false" outlineLevel="0" collapsed="false">
      <c r="D506" s="148"/>
    </row>
    <row r="507" customFormat="false" ht="12.8" hidden="false" customHeight="false" outlineLevel="0" collapsed="false">
      <c r="D507" s="148"/>
    </row>
    <row r="508" customFormat="false" ht="12.8" hidden="false" customHeight="false" outlineLevel="0" collapsed="false">
      <c r="D508" s="148"/>
    </row>
    <row r="509" customFormat="false" ht="12.8" hidden="false" customHeight="false" outlineLevel="0" collapsed="false">
      <c r="D509" s="148"/>
    </row>
    <row r="510" customFormat="false" ht="12.8" hidden="false" customHeight="false" outlineLevel="0" collapsed="false">
      <c r="D510" s="148"/>
    </row>
    <row r="511" customFormat="false" ht="12.8" hidden="false" customHeight="false" outlineLevel="0" collapsed="false">
      <c r="D511" s="148"/>
    </row>
    <row r="512" customFormat="false" ht="12.8" hidden="false" customHeight="false" outlineLevel="0" collapsed="false">
      <c r="A512" s="174"/>
      <c r="D512" s="148"/>
    </row>
    <row r="513" customFormat="false" ht="12.8" hidden="false" customHeight="false" outlineLevel="0" collapsed="false">
      <c r="D513" s="148"/>
    </row>
    <row r="514" customFormat="false" ht="12.8" hidden="false" customHeight="false" outlineLevel="0" collapsed="false">
      <c r="D514" s="148"/>
    </row>
    <row r="515" customFormat="false" ht="12.8" hidden="false" customHeight="false" outlineLevel="0" collapsed="false">
      <c r="D515" s="148"/>
    </row>
    <row r="516" customFormat="false" ht="12.8" hidden="false" customHeight="false" outlineLevel="0" collapsed="false">
      <c r="D516" s="148"/>
    </row>
    <row r="517" customFormat="false" ht="12.8" hidden="false" customHeight="false" outlineLevel="0" collapsed="false">
      <c r="D517" s="148"/>
    </row>
    <row r="518" customFormat="false" ht="16.15" hidden="false" customHeight="false" outlineLevel="0" collapsed="false">
      <c r="A518" s="23"/>
      <c r="B518" s="24"/>
      <c r="C518" s="162"/>
      <c r="D518" s="163"/>
      <c r="E518" s="164"/>
    </row>
    <row r="519" customFormat="false" ht="12.8" hidden="false" customHeight="false" outlineLevel="0" collapsed="false">
      <c r="D519" s="148"/>
    </row>
    <row r="520" customFormat="false" ht="12.8" hidden="false" customHeight="false" outlineLevel="0" collapsed="false">
      <c r="A520" s="174"/>
      <c r="D520" s="148"/>
    </row>
    <row r="521" customFormat="false" ht="12.8" hidden="false" customHeight="false" outlineLevel="0" collapsed="false">
      <c r="B521" s="187"/>
      <c r="D521" s="185"/>
    </row>
    <row r="522" customFormat="false" ht="12.8" hidden="false" customHeight="false" outlineLevel="0" collapsed="false">
      <c r="B522" s="187"/>
      <c r="D522" s="185"/>
    </row>
    <row r="523" customFormat="false" ht="12.8" hidden="false" customHeight="false" outlineLevel="0" collapsed="false">
      <c r="A523" s="174"/>
      <c r="B523" s="187"/>
      <c r="D523" s="185"/>
    </row>
    <row r="524" customFormat="false" ht="12.8" hidden="false" customHeight="false" outlineLevel="0" collapsed="false">
      <c r="A524" s="174"/>
      <c r="B524" s="187"/>
      <c r="D524" s="185"/>
    </row>
    <row r="525" customFormat="false" ht="12.8" hidden="false" customHeight="false" outlineLevel="0" collapsed="false">
      <c r="B525" s="187"/>
      <c r="D525" s="185"/>
    </row>
    <row r="526" customFormat="false" ht="12.8" hidden="false" customHeight="false" outlineLevel="0" collapsed="false">
      <c r="B526" s="187"/>
      <c r="D526" s="185"/>
    </row>
    <row r="527" customFormat="false" ht="12.8" hidden="false" customHeight="false" outlineLevel="0" collapsed="false">
      <c r="B527" s="187"/>
      <c r="D527" s="185"/>
    </row>
    <row r="528" customFormat="false" ht="12.8" hidden="false" customHeight="false" outlineLevel="0" collapsed="false">
      <c r="A528" s="174"/>
      <c r="B528" s="187"/>
      <c r="D528" s="185"/>
    </row>
    <row r="529" customFormat="false" ht="12.8" hidden="false" customHeight="false" outlineLevel="0" collapsed="false">
      <c r="B529" s="187"/>
      <c r="D529" s="185"/>
    </row>
    <row r="530" customFormat="false" ht="12.8" hidden="false" customHeight="false" outlineLevel="0" collapsed="false">
      <c r="A530" s="174"/>
      <c r="B530" s="187"/>
      <c r="D530" s="185"/>
    </row>
    <row r="531" customFormat="false" ht="12.8" hidden="false" customHeight="false" outlineLevel="0" collapsed="false">
      <c r="B531" s="187"/>
      <c r="D531" s="185"/>
    </row>
    <row r="532" customFormat="false" ht="12.8" hidden="false" customHeight="false" outlineLevel="0" collapsed="false">
      <c r="B532" s="187"/>
      <c r="D532" s="185"/>
    </row>
    <row r="533" customFormat="false" ht="12.8" hidden="false" customHeight="false" outlineLevel="0" collapsed="false">
      <c r="B533" s="187"/>
      <c r="D533" s="185"/>
    </row>
    <row r="534" customFormat="false" ht="12.8" hidden="false" customHeight="false" outlineLevel="0" collapsed="false">
      <c r="A534" s="198"/>
      <c r="B534" s="187"/>
      <c r="D534" s="185"/>
    </row>
    <row r="535" customFormat="false" ht="12.8" hidden="false" customHeight="false" outlineLevel="0" collapsed="false">
      <c r="B535" s="187"/>
      <c r="D535" s="185"/>
    </row>
    <row r="536" customFormat="false" ht="12.8" hidden="false" customHeight="false" outlineLevel="0" collapsed="false">
      <c r="B536" s="199"/>
      <c r="D536" s="185"/>
    </row>
    <row r="537" customFormat="false" ht="12.8" hidden="false" customHeight="false" outlineLevel="0" collapsed="false">
      <c r="A537" s="174"/>
      <c r="B537" s="187"/>
      <c r="D537" s="185"/>
    </row>
    <row r="538" customFormat="false" ht="12.8" hidden="false" customHeight="false" outlineLevel="0" collapsed="false">
      <c r="A538" s="174"/>
      <c r="B538" s="187"/>
      <c r="D538" s="185"/>
    </row>
    <row r="539" customFormat="false" ht="12.8" hidden="false" customHeight="false" outlineLevel="0" collapsed="false">
      <c r="B539" s="187"/>
      <c r="D539" s="185"/>
    </row>
    <row r="540" customFormat="false" ht="12.8" hidden="false" customHeight="false" outlineLevel="0" collapsed="false">
      <c r="B540" s="187"/>
      <c r="D540" s="185"/>
    </row>
    <row r="541" customFormat="false" ht="12.8" hidden="false" customHeight="false" outlineLevel="0" collapsed="false">
      <c r="B541" s="187"/>
      <c r="D541" s="185"/>
    </row>
    <row r="542" customFormat="false" ht="12.8" hidden="false" customHeight="false" outlineLevel="0" collapsed="false">
      <c r="A542" s="174"/>
      <c r="B542" s="187"/>
      <c r="D542" s="185"/>
    </row>
    <row r="543" customFormat="false" ht="12.8" hidden="false" customHeight="false" outlineLevel="0" collapsed="false">
      <c r="B543" s="187"/>
      <c r="D543" s="185"/>
    </row>
    <row r="544" customFormat="false" ht="12.8" hidden="false" customHeight="false" outlineLevel="0" collapsed="false">
      <c r="B544" s="187"/>
      <c r="D544" s="185"/>
    </row>
    <row r="545" customFormat="false" ht="12.8" hidden="false" customHeight="false" outlineLevel="0" collapsed="false">
      <c r="B545" s="187"/>
      <c r="D545" s="185"/>
    </row>
    <row r="546" customFormat="false" ht="12.8" hidden="false" customHeight="false" outlineLevel="0" collapsed="false">
      <c r="A546" s="174"/>
      <c r="B546" s="187"/>
      <c r="D546" s="185"/>
    </row>
    <row r="547" customFormat="false" ht="12.8" hidden="false" customHeight="false" outlineLevel="0" collapsed="false">
      <c r="B547" s="187"/>
      <c r="D547" s="185"/>
    </row>
    <row r="548" customFormat="false" ht="12.8" hidden="false" customHeight="false" outlineLevel="0" collapsed="false">
      <c r="B548" s="187"/>
      <c r="D548" s="185"/>
    </row>
    <row r="549" customFormat="false" ht="12.8" hidden="false" customHeight="false" outlineLevel="0" collapsed="false">
      <c r="D549" s="148"/>
    </row>
    <row r="550" customFormat="false" ht="12.8" hidden="false" customHeight="false" outlineLevel="0" collapsed="false">
      <c r="A550" s="147"/>
      <c r="B550" s="146"/>
      <c r="D550" s="185"/>
    </row>
    <row r="551" customFormat="false" ht="12.8" hidden="false" customHeight="false" outlineLevel="0" collapsed="false">
      <c r="A551" s="174"/>
      <c r="D551" s="148"/>
    </row>
    <row r="552" customFormat="false" ht="12.8" hidden="false" customHeight="false" outlineLevel="0" collapsed="false">
      <c r="D552" s="148"/>
    </row>
    <row r="553" customFormat="false" ht="12.8" hidden="false" customHeight="false" outlineLevel="0" collapsed="false">
      <c r="D553" s="148"/>
    </row>
    <row r="554" customFormat="false" ht="12.8" hidden="false" customHeight="false" outlineLevel="0" collapsed="false">
      <c r="D554" s="148"/>
    </row>
    <row r="555" customFormat="false" ht="12.8" hidden="false" customHeight="false" outlineLevel="0" collapsed="false">
      <c r="A555" s="174"/>
      <c r="D555" s="148"/>
    </row>
    <row r="556" customFormat="false" ht="12.8" hidden="false" customHeight="false" outlineLevel="0" collapsed="false">
      <c r="D556" s="148"/>
    </row>
    <row r="557" customFormat="false" ht="12.8" hidden="false" customHeight="false" outlineLevel="0" collapsed="false">
      <c r="D557" s="148"/>
    </row>
    <row r="558" customFormat="false" ht="12.8" hidden="false" customHeight="false" outlineLevel="0" collapsed="false">
      <c r="D558" s="148"/>
    </row>
    <row r="559" customFormat="false" ht="12.8" hidden="false" customHeight="false" outlineLevel="0" collapsed="false">
      <c r="D559" s="148"/>
    </row>
    <row r="560" customFormat="false" ht="12.8" hidden="false" customHeight="false" outlineLevel="0" collapsed="false">
      <c r="D560" s="148"/>
    </row>
    <row r="561" customFormat="false" ht="12.8" hidden="false" customHeight="false" outlineLevel="0" collapsed="false">
      <c r="D561" s="148"/>
    </row>
    <row r="562" customFormat="false" ht="12.8" hidden="false" customHeight="false" outlineLevel="0" collapsed="false">
      <c r="A562" s="174"/>
      <c r="D562" s="148"/>
    </row>
    <row r="563" customFormat="false" ht="12.8" hidden="false" customHeight="false" outlineLevel="0" collapsed="false">
      <c r="D563" s="148"/>
    </row>
    <row r="564" customFormat="false" ht="12.8" hidden="false" customHeight="false" outlineLevel="0" collapsed="false">
      <c r="A564" s="174"/>
      <c r="D564" s="148"/>
    </row>
    <row r="565" customFormat="false" ht="12.8" hidden="false" customHeight="false" outlineLevel="0" collapsed="false">
      <c r="D565" s="148"/>
    </row>
    <row r="566" customFormat="false" ht="12.8" hidden="false" customHeight="false" outlineLevel="0" collapsed="false">
      <c r="D566" s="148"/>
    </row>
    <row r="567" customFormat="false" ht="12.8" hidden="false" customHeight="false" outlineLevel="0" collapsed="false">
      <c r="D567" s="148"/>
    </row>
    <row r="568" customFormat="false" ht="12.8" hidden="false" customHeight="false" outlineLevel="0" collapsed="false">
      <c r="A568" s="174"/>
      <c r="D568" s="148"/>
    </row>
    <row r="569" customFormat="false" ht="12.8" hidden="false" customHeight="false" outlineLevel="0" collapsed="false">
      <c r="D569" s="148"/>
    </row>
    <row r="570" customFormat="false" ht="12.8" hidden="false" customHeight="false" outlineLevel="0" collapsed="false">
      <c r="D570" s="148"/>
    </row>
    <row r="571" customFormat="false" ht="12.8" hidden="false" customHeight="false" outlineLevel="0" collapsed="false">
      <c r="D571" s="148"/>
    </row>
    <row r="572" customFormat="false" ht="12.8" hidden="false" customHeight="false" outlineLevel="0" collapsed="false">
      <c r="A572" s="174"/>
      <c r="D572" s="148"/>
    </row>
    <row r="573" customFormat="false" ht="12.8" hidden="false" customHeight="false" outlineLevel="0" collapsed="false">
      <c r="D573" s="148"/>
    </row>
    <row r="574" customFormat="false" ht="12.8" hidden="false" customHeight="false" outlineLevel="0" collapsed="false">
      <c r="D574" s="148"/>
    </row>
    <row r="575" customFormat="false" ht="12.8" hidden="false" customHeight="false" outlineLevel="0" collapsed="false">
      <c r="D575" s="148"/>
    </row>
    <row r="576" customFormat="false" ht="12.8" hidden="false" customHeight="false" outlineLevel="0" collapsed="false">
      <c r="D576" s="148"/>
    </row>
    <row r="577" customFormat="false" ht="16.15" hidden="false" customHeight="false" outlineLevel="0" collapsed="false">
      <c r="A577" s="23"/>
      <c r="B577" s="24"/>
      <c r="C577" s="162"/>
      <c r="D577" s="163"/>
      <c r="E577" s="164"/>
    </row>
    <row r="578" customFormat="false" ht="12.8" hidden="false" customHeight="false" outlineLevel="0" collapsed="false">
      <c r="D578" s="148"/>
    </row>
    <row r="579" customFormat="false" ht="12.8" hidden="false" customHeight="false" outlineLevel="0" collapsed="false">
      <c r="A579" s="174"/>
      <c r="D579" s="148"/>
    </row>
    <row r="580" customFormat="false" ht="12.8" hidden="false" customHeight="false" outlineLevel="0" collapsed="false">
      <c r="D580" s="148"/>
    </row>
    <row r="581" customFormat="false" ht="28.5" hidden="false" customHeight="true" outlineLevel="0" collapsed="false">
      <c r="D581" s="148"/>
    </row>
    <row r="582" customFormat="false" ht="27.75" hidden="false" customHeight="true" outlineLevel="0" collapsed="false">
      <c r="D582" s="148"/>
    </row>
    <row r="583" customFormat="false" ht="26.25" hidden="false" customHeight="true" outlineLevel="0" collapsed="false">
      <c r="D583" s="148"/>
    </row>
    <row r="584" customFormat="false" ht="25.5" hidden="false" customHeight="true" outlineLevel="0" collapsed="false">
      <c r="D584" s="148"/>
    </row>
    <row r="585" customFormat="false" ht="26.25" hidden="false" customHeight="true" outlineLevel="0" collapsed="false">
      <c r="D585" s="148"/>
    </row>
    <row r="586" customFormat="false" ht="26.25" hidden="false" customHeight="true" outlineLevel="0" collapsed="false">
      <c r="D586" s="148"/>
    </row>
    <row r="587" customFormat="false" ht="24.75" hidden="false" customHeight="true" outlineLevel="0" collapsed="false">
      <c r="D587" s="148"/>
    </row>
    <row r="588" customFormat="false" ht="27.75" hidden="false" customHeight="true" outlineLevel="0" collapsed="false">
      <c r="D588" s="148"/>
    </row>
    <row r="589" customFormat="false" ht="12.8" hidden="false" customHeight="false" outlineLevel="0" collapsed="false">
      <c r="D589" s="148"/>
    </row>
    <row r="590" customFormat="false" ht="12.8" hidden="false" customHeight="false" outlineLevel="0" collapsed="false">
      <c r="D590" s="148"/>
    </row>
    <row r="591" customFormat="false" ht="12.8" hidden="false" customHeight="false" outlineLevel="0" collapsed="false">
      <c r="D591" s="148"/>
    </row>
    <row r="592" customFormat="false" ht="12.8" hidden="false" customHeight="false" outlineLevel="0" collapsed="false">
      <c r="D592" s="148"/>
    </row>
    <row r="593" customFormat="false" ht="12.8" hidden="false" customHeight="false" outlineLevel="0" collapsed="false">
      <c r="D593" s="148"/>
    </row>
    <row r="594" customFormat="false" ht="12.8" hidden="false" customHeight="false" outlineLevel="0" collapsed="false">
      <c r="D594" s="148"/>
    </row>
    <row r="595" customFormat="false" ht="12.8" hidden="false" customHeight="false" outlineLevel="0" collapsed="false">
      <c r="D595" s="148"/>
    </row>
    <row r="596" customFormat="false" ht="12.8" hidden="false" customHeight="false" outlineLevel="0" collapsed="false">
      <c r="D596" s="148"/>
    </row>
    <row r="597" customFormat="false" ht="12.8" hidden="false" customHeight="false" outlineLevel="0" collapsed="false">
      <c r="D597" s="148"/>
    </row>
    <row r="598" customFormat="false" ht="12.8" hidden="false" customHeight="false" outlineLevel="0" collapsed="false">
      <c r="D598" s="148"/>
    </row>
    <row r="599" customFormat="false" ht="12.8" hidden="false" customHeight="false" outlineLevel="0" collapsed="false">
      <c r="A599" s="174"/>
      <c r="D599" s="148"/>
    </row>
    <row r="600" customFormat="false" ht="12.8" hidden="false" customHeight="false" outlineLevel="0" collapsed="false">
      <c r="D600" s="148"/>
    </row>
    <row r="601" customFormat="false" ht="12.8" hidden="false" customHeight="false" outlineLevel="0" collapsed="false">
      <c r="D601" s="148"/>
    </row>
    <row r="602" customFormat="false" ht="12.8" hidden="false" customHeight="false" outlineLevel="0" collapsed="false">
      <c r="D602" s="148"/>
    </row>
    <row r="603" customFormat="false" ht="12.8" hidden="false" customHeight="false" outlineLevel="0" collapsed="false">
      <c r="D603" s="148"/>
    </row>
    <row r="604" customFormat="false" ht="12.8" hidden="false" customHeight="false" outlineLevel="0" collapsed="false">
      <c r="D604" s="148"/>
    </row>
    <row r="605" customFormat="false" ht="12.8" hidden="false" customHeight="false" outlineLevel="0" collapsed="false">
      <c r="D605" s="148"/>
    </row>
    <row r="606" customFormat="false" ht="12.8" hidden="false" customHeight="false" outlineLevel="0" collapsed="false">
      <c r="D606" s="148"/>
    </row>
    <row r="607" customFormat="false" ht="12.8" hidden="false" customHeight="false" outlineLevel="0" collapsed="false">
      <c r="A607" s="198"/>
      <c r="D607" s="148"/>
    </row>
    <row r="608" customFormat="false" ht="12.8" hidden="false" customHeight="false" outlineLevel="0" collapsed="false">
      <c r="D608" s="148"/>
    </row>
    <row r="609" customFormat="false" ht="13.5" hidden="false" customHeight="true" outlineLevel="0" collapsed="false">
      <c r="D609" s="148"/>
    </row>
    <row r="610" customFormat="false" ht="12.8" hidden="false" customHeight="false" outlineLevel="0" collapsed="false">
      <c r="D610" s="148"/>
    </row>
    <row r="611" customFormat="false" ht="12.8" hidden="false" customHeight="false" outlineLevel="0" collapsed="false">
      <c r="D611" s="148"/>
    </row>
    <row r="612" customFormat="false" ht="12.8" hidden="false" customHeight="false" outlineLevel="0" collapsed="false">
      <c r="D612" s="148"/>
    </row>
    <row r="613" customFormat="false" ht="12.8" hidden="false" customHeight="false" outlineLevel="0" collapsed="false">
      <c r="D613" s="148"/>
    </row>
    <row r="614" customFormat="false" ht="12.8" hidden="false" customHeight="false" outlineLevel="0" collapsed="false">
      <c r="D614" s="148"/>
    </row>
    <row r="615" customFormat="false" ht="12.8" hidden="false" customHeight="false" outlineLevel="0" collapsed="false">
      <c r="D615" s="148"/>
    </row>
    <row r="616" customFormat="false" ht="12.8" hidden="false" customHeight="false" outlineLevel="0" collapsed="false">
      <c r="D616" s="148"/>
    </row>
    <row r="617" customFormat="false" ht="12.8" hidden="false" customHeight="false" outlineLevel="0" collapsed="false">
      <c r="D617" s="148"/>
    </row>
    <row r="618" customFormat="false" ht="12.8" hidden="false" customHeight="false" outlineLevel="0" collapsed="false">
      <c r="D618" s="148"/>
    </row>
    <row r="619" customFormat="false" ht="12.8" hidden="false" customHeight="false" outlineLevel="0" collapsed="false">
      <c r="D619" s="148"/>
    </row>
    <row r="620" customFormat="false" ht="12.8" hidden="false" customHeight="false" outlineLevel="0" collapsed="false">
      <c r="D620" s="148"/>
    </row>
    <row r="621" customFormat="false" ht="12.8" hidden="false" customHeight="false" outlineLevel="0" collapsed="false">
      <c r="D621" s="148"/>
    </row>
    <row r="622" customFormat="false" ht="12.8" hidden="false" customHeight="false" outlineLevel="0" collapsed="false">
      <c r="D622" s="148"/>
    </row>
    <row r="623" customFormat="false" ht="12.8" hidden="false" customHeight="false" outlineLevel="0" collapsed="false">
      <c r="D623" s="148"/>
    </row>
    <row r="624" customFormat="false" ht="12.8" hidden="false" customHeight="false" outlineLevel="0" collapsed="false">
      <c r="D624" s="148"/>
    </row>
    <row r="625" customFormat="false" ht="12.8" hidden="false" customHeight="false" outlineLevel="0" collapsed="false">
      <c r="D625" s="148"/>
    </row>
    <row r="626" customFormat="false" ht="12.8" hidden="false" customHeight="false" outlineLevel="0" collapsed="false">
      <c r="D626" s="148"/>
    </row>
    <row r="627" customFormat="false" ht="12.8" hidden="false" customHeight="false" outlineLevel="0" collapsed="false">
      <c r="A627" s="174"/>
      <c r="D627" s="148"/>
    </row>
    <row r="628" customFormat="false" ht="12.8" hidden="false" customHeight="false" outlineLevel="0" collapsed="false">
      <c r="D628" s="148"/>
    </row>
    <row r="629" customFormat="false" ht="12.8" hidden="false" customHeight="false" outlineLevel="0" collapsed="false">
      <c r="D629" s="148"/>
    </row>
    <row r="630" customFormat="false" ht="12.8" hidden="false" customHeight="false" outlineLevel="0" collapsed="false">
      <c r="D630" s="148"/>
    </row>
    <row r="631" customFormat="false" ht="12.8" hidden="false" customHeight="false" outlineLevel="0" collapsed="false">
      <c r="D631" s="148"/>
    </row>
    <row r="632" customFormat="false" ht="12.8" hidden="false" customHeight="false" outlineLevel="0" collapsed="false">
      <c r="D632" s="148"/>
    </row>
    <row r="633" customFormat="false" ht="12.8" hidden="false" customHeight="false" outlineLevel="0" collapsed="false">
      <c r="D633" s="148"/>
    </row>
    <row r="634" customFormat="false" ht="12.8" hidden="false" customHeight="false" outlineLevel="0" collapsed="false">
      <c r="A634" s="174"/>
      <c r="D634" s="148"/>
    </row>
    <row r="635" customFormat="false" ht="12.8" hidden="false" customHeight="false" outlineLevel="0" collapsed="false">
      <c r="A635" s="174"/>
      <c r="D635" s="148"/>
    </row>
    <row r="636" customFormat="false" ht="12.8" hidden="false" customHeight="false" outlineLevel="0" collapsed="false">
      <c r="D636" s="148"/>
    </row>
    <row r="637" customFormat="false" ht="12.8" hidden="false" customHeight="false" outlineLevel="0" collapsed="false">
      <c r="A637" s="174"/>
      <c r="D637" s="148"/>
    </row>
    <row r="638" customFormat="false" ht="12.8" hidden="false" customHeight="false" outlineLevel="0" collapsed="false">
      <c r="D638" s="148"/>
    </row>
    <row r="639" customFormat="false" ht="12.8" hidden="false" customHeight="false" outlineLevel="0" collapsed="false">
      <c r="A639" s="174"/>
      <c r="D639" s="148"/>
    </row>
    <row r="640" customFormat="false" ht="12.8" hidden="false" customHeight="false" outlineLevel="0" collapsed="false">
      <c r="D640" s="148"/>
    </row>
    <row r="641" customFormat="false" ht="12.8" hidden="false" customHeight="false" outlineLevel="0" collapsed="false">
      <c r="A641" s="174"/>
      <c r="D641" s="148"/>
    </row>
    <row r="642" customFormat="false" ht="12.8" hidden="false" customHeight="false" outlineLevel="0" collapsed="false">
      <c r="D642" s="148"/>
    </row>
    <row r="643" customFormat="false" ht="12.8" hidden="false" customHeight="false" outlineLevel="0" collapsed="false">
      <c r="A643" s="174"/>
      <c r="D643" s="148"/>
    </row>
    <row r="644" customFormat="false" ht="12.8" hidden="false" customHeight="false" outlineLevel="0" collapsed="false">
      <c r="D644" s="148"/>
    </row>
    <row r="645" customFormat="false" ht="12.8" hidden="false" customHeight="false" outlineLevel="0" collapsed="false">
      <c r="A645" s="174"/>
      <c r="D645" s="148"/>
    </row>
    <row r="646" customFormat="false" ht="12.8" hidden="false" customHeight="false" outlineLevel="0" collapsed="false">
      <c r="D646" s="148"/>
    </row>
    <row r="647" customFormat="false" ht="12.8" hidden="false" customHeight="false" outlineLevel="0" collapsed="false">
      <c r="A647" s="174"/>
      <c r="D647" s="148"/>
    </row>
    <row r="648" customFormat="false" ht="12.8" hidden="false" customHeight="false" outlineLevel="0" collapsed="false">
      <c r="D648" s="148"/>
    </row>
    <row r="649" customFormat="false" ht="12.8" hidden="false" customHeight="false" outlineLevel="0" collapsed="false">
      <c r="A649" s="174"/>
      <c r="D649" s="148"/>
    </row>
    <row r="650" customFormat="false" ht="12.8" hidden="false" customHeight="false" outlineLevel="0" collapsed="false">
      <c r="D650" s="148"/>
    </row>
    <row r="651" customFormat="false" ht="12.8" hidden="false" customHeight="false" outlineLevel="0" collapsed="false">
      <c r="A651" s="174"/>
      <c r="D651" s="148"/>
    </row>
    <row r="652" customFormat="false" ht="12.8" hidden="false" customHeight="false" outlineLevel="0" collapsed="false">
      <c r="D652" s="148"/>
    </row>
    <row r="653" customFormat="false" ht="12.8" hidden="false" customHeight="false" outlineLevel="0" collapsed="false">
      <c r="A653" s="174"/>
      <c r="D653" s="148"/>
    </row>
    <row r="654" customFormat="false" ht="12.8" hidden="false" customHeight="false" outlineLevel="0" collapsed="false">
      <c r="D654" s="148"/>
    </row>
    <row r="655" customFormat="false" ht="12.8" hidden="false" customHeight="false" outlineLevel="0" collapsed="false">
      <c r="A655" s="174"/>
      <c r="D655" s="148"/>
    </row>
    <row r="656" customFormat="false" ht="12.8" hidden="false" customHeight="false" outlineLevel="0" collapsed="false">
      <c r="D656" s="148"/>
    </row>
    <row r="657" customFormat="false" ht="12.8" hidden="false" customHeight="false" outlineLevel="0" collapsed="false">
      <c r="A657" s="174"/>
      <c r="D657" s="148"/>
    </row>
    <row r="658" customFormat="false" ht="12.8" hidden="false" customHeight="false" outlineLevel="0" collapsed="false">
      <c r="D658" s="148"/>
    </row>
    <row r="659" customFormat="false" ht="12.8" hidden="false" customHeight="false" outlineLevel="0" collapsed="false">
      <c r="A659" s="174"/>
      <c r="D659" s="148"/>
    </row>
    <row r="660" customFormat="false" ht="12.8" hidden="false" customHeight="false" outlineLevel="0" collapsed="false">
      <c r="D660" s="148"/>
    </row>
    <row r="661" customFormat="false" ht="12.8" hidden="false" customHeight="false" outlineLevel="0" collapsed="false">
      <c r="D661" s="148"/>
    </row>
    <row r="662" customFormat="false" ht="12.8" hidden="false" customHeight="false" outlineLevel="0" collapsed="false">
      <c r="D662" s="148"/>
    </row>
    <row r="663" customFormat="false" ht="12.8" hidden="false" customHeight="false" outlineLevel="0" collapsed="false">
      <c r="D663" s="148"/>
    </row>
    <row r="664" customFormat="false" ht="12.8" hidden="false" customHeight="false" outlineLevel="0" collapsed="false">
      <c r="A664" s="174"/>
      <c r="D664" s="148"/>
    </row>
    <row r="665" customFormat="false" ht="12.8" hidden="false" customHeight="false" outlineLevel="0" collapsed="false">
      <c r="D665" s="148"/>
    </row>
    <row r="666" customFormat="false" ht="12.8" hidden="false" customHeight="false" outlineLevel="0" collapsed="false">
      <c r="D666" s="148"/>
    </row>
    <row r="667" customFormat="false" ht="12.8" hidden="false" customHeight="false" outlineLevel="0" collapsed="false">
      <c r="D667" s="148"/>
    </row>
    <row r="668" customFormat="false" ht="12.8" hidden="false" customHeight="false" outlineLevel="0" collapsed="false">
      <c r="D668" s="148"/>
    </row>
    <row r="669" customFormat="false" ht="12.8" hidden="false" customHeight="false" outlineLevel="0" collapsed="false">
      <c r="A669" s="174"/>
      <c r="D669" s="148"/>
    </row>
    <row r="670" customFormat="false" ht="12.8" hidden="false" customHeight="false" outlineLevel="0" collapsed="false">
      <c r="D670" s="148"/>
    </row>
    <row r="671" customFormat="false" ht="12.8" hidden="false" customHeight="false" outlineLevel="0" collapsed="false">
      <c r="D671" s="148"/>
    </row>
    <row r="672" customFormat="false" ht="12.8" hidden="false" customHeight="false" outlineLevel="0" collapsed="false">
      <c r="D672" s="148"/>
    </row>
    <row r="673" customFormat="false" ht="12.8" hidden="false" customHeight="false" outlineLevel="0" collapsed="false">
      <c r="D673" s="148"/>
    </row>
    <row r="674" customFormat="false" ht="12.8" hidden="false" customHeight="false" outlineLevel="0" collapsed="false">
      <c r="A674" s="174"/>
      <c r="D674" s="148"/>
    </row>
    <row r="675" customFormat="false" ht="12.8" hidden="false" customHeight="false" outlineLevel="0" collapsed="false">
      <c r="D675" s="148"/>
    </row>
    <row r="676" customFormat="false" ht="12.8" hidden="false" customHeight="false" outlineLevel="0" collapsed="false">
      <c r="D676" s="148"/>
    </row>
    <row r="677" customFormat="false" ht="12.8" hidden="false" customHeight="false" outlineLevel="0" collapsed="false">
      <c r="D677" s="148"/>
    </row>
    <row r="678" customFormat="false" ht="12.8" hidden="false" customHeight="false" outlineLevel="0" collapsed="false">
      <c r="D678" s="148"/>
    </row>
    <row r="679" customFormat="false" ht="12.8" hidden="false" customHeight="false" outlineLevel="0" collapsed="false">
      <c r="D679" s="148"/>
    </row>
    <row r="680" customFormat="false" ht="12.8" hidden="false" customHeight="false" outlineLevel="0" collapsed="false">
      <c r="A680" s="174"/>
      <c r="D680" s="148"/>
    </row>
    <row r="681" customFormat="false" ht="12.8" hidden="false" customHeight="false" outlineLevel="0" collapsed="false">
      <c r="D681" s="148"/>
    </row>
    <row r="682" customFormat="false" ht="12.8" hidden="false" customHeight="false" outlineLevel="0" collapsed="false">
      <c r="A682" s="174"/>
      <c r="D682" s="148"/>
    </row>
    <row r="683" customFormat="false" ht="12.8" hidden="false" customHeight="false" outlineLevel="0" collapsed="false">
      <c r="D683" s="148"/>
    </row>
    <row r="684" customFormat="false" ht="12.8" hidden="false" customHeight="false" outlineLevel="0" collapsed="false">
      <c r="D684" s="148"/>
    </row>
    <row r="685" customFormat="false" ht="12.8" hidden="false" customHeight="false" outlineLevel="0" collapsed="false">
      <c r="D685" s="148"/>
    </row>
    <row r="686" customFormat="false" ht="12.8" hidden="false" customHeight="false" outlineLevel="0" collapsed="false">
      <c r="D686" s="148"/>
    </row>
    <row r="687" customFormat="false" ht="12.8" hidden="false" customHeight="false" outlineLevel="0" collapsed="false">
      <c r="D687" s="148"/>
    </row>
    <row r="688" customFormat="false" ht="12.8" hidden="false" customHeight="false" outlineLevel="0" collapsed="false">
      <c r="D688" s="148"/>
    </row>
    <row r="689" customFormat="false" ht="12.8" hidden="false" customHeight="false" outlineLevel="0" collapsed="false">
      <c r="D689" s="148"/>
    </row>
    <row r="690" customFormat="false" ht="12.8" hidden="false" customHeight="false" outlineLevel="0" collapsed="false">
      <c r="D690" s="148"/>
    </row>
    <row r="691" customFormat="false" ht="12.8" hidden="false" customHeight="false" outlineLevel="0" collapsed="false">
      <c r="D691" s="148"/>
    </row>
    <row r="692" customFormat="false" ht="12.8" hidden="false" customHeight="false" outlineLevel="0" collapsed="false">
      <c r="D692" s="148"/>
    </row>
    <row r="693" customFormat="false" ht="12.8" hidden="false" customHeight="false" outlineLevel="0" collapsed="false">
      <c r="D693" s="148"/>
    </row>
    <row r="694" customFormat="false" ht="12.8" hidden="false" customHeight="false" outlineLevel="0" collapsed="false">
      <c r="D694" s="148"/>
    </row>
    <row r="695" customFormat="false" ht="12.8" hidden="false" customHeight="false" outlineLevel="0" collapsed="false">
      <c r="D695" s="148"/>
    </row>
    <row r="696" customFormat="false" ht="12.8" hidden="false" customHeight="false" outlineLevel="0" collapsed="false">
      <c r="D696" s="148"/>
    </row>
    <row r="697" customFormat="false" ht="12.8" hidden="false" customHeight="false" outlineLevel="0" collapsed="false">
      <c r="D697" s="148"/>
    </row>
    <row r="698" customFormat="false" ht="12.8" hidden="false" customHeight="false" outlineLevel="0" collapsed="false">
      <c r="D698" s="148"/>
    </row>
    <row r="699" customFormat="false" ht="12.8" hidden="false" customHeight="false" outlineLevel="0" collapsed="false">
      <c r="D699" s="148"/>
    </row>
    <row r="700" customFormat="false" ht="12.8" hidden="false" customHeight="false" outlineLevel="0" collapsed="false">
      <c r="D700" s="148"/>
    </row>
    <row r="701" customFormat="false" ht="12.8" hidden="false" customHeight="false" outlineLevel="0" collapsed="false">
      <c r="D701" s="148"/>
    </row>
    <row r="702" customFormat="false" ht="12.8" hidden="false" customHeight="false" outlineLevel="0" collapsed="false">
      <c r="D702" s="148"/>
    </row>
    <row r="703" customFormat="false" ht="12.8" hidden="false" customHeight="false" outlineLevel="0" collapsed="false">
      <c r="D703" s="148"/>
    </row>
    <row r="704" customFormat="false" ht="12.8" hidden="false" customHeight="false" outlineLevel="0" collapsed="false">
      <c r="D704" s="148"/>
    </row>
    <row r="705" customFormat="false" ht="12.8" hidden="false" customHeight="false" outlineLevel="0" collapsed="false">
      <c r="D705" s="148"/>
    </row>
    <row r="706" customFormat="false" ht="12.8" hidden="false" customHeight="false" outlineLevel="0" collapsed="false">
      <c r="D706" s="148"/>
    </row>
    <row r="707" customFormat="false" ht="12.8" hidden="false" customHeight="false" outlineLevel="0" collapsed="false">
      <c r="D707" s="148"/>
    </row>
    <row r="708" customFormat="false" ht="12.8" hidden="false" customHeight="false" outlineLevel="0" collapsed="false">
      <c r="A708" s="174"/>
      <c r="D708" s="148"/>
    </row>
    <row r="709" customFormat="false" ht="12.8" hidden="false" customHeight="false" outlineLevel="0" collapsed="false">
      <c r="D709" s="148"/>
    </row>
    <row r="710" customFormat="false" ht="12.8" hidden="false" customHeight="false" outlineLevel="0" collapsed="false">
      <c r="D710" s="148"/>
    </row>
    <row r="711" customFormat="false" ht="12.8" hidden="false" customHeight="false" outlineLevel="0" collapsed="false">
      <c r="D711" s="148"/>
    </row>
    <row r="712" customFormat="false" ht="12.8" hidden="false" customHeight="false" outlineLevel="0" collapsed="false">
      <c r="D712" s="148"/>
    </row>
    <row r="713" customFormat="false" ht="12.8" hidden="false" customHeight="false" outlineLevel="0" collapsed="false">
      <c r="D713" s="148"/>
    </row>
    <row r="714" customFormat="false" ht="12.8" hidden="false" customHeight="false" outlineLevel="0" collapsed="false">
      <c r="D714" s="148"/>
    </row>
    <row r="715" customFormat="false" ht="12.8" hidden="false" customHeight="false" outlineLevel="0" collapsed="false">
      <c r="D715" s="148"/>
    </row>
    <row r="716" customFormat="false" ht="12.8" hidden="false" customHeight="false" outlineLevel="0" collapsed="false">
      <c r="D716" s="148"/>
    </row>
    <row r="717" customFormat="false" ht="12.8" hidden="false" customHeight="false" outlineLevel="0" collapsed="false">
      <c r="D717" s="148"/>
    </row>
    <row r="718" customFormat="false" ht="12.8" hidden="false" customHeight="false" outlineLevel="0" collapsed="false">
      <c r="D718" s="148"/>
    </row>
    <row r="719" customFormat="false" ht="12.8" hidden="false" customHeight="false" outlineLevel="0" collapsed="false">
      <c r="D719" s="148"/>
    </row>
    <row r="720" customFormat="false" ht="12.8" hidden="false" customHeight="false" outlineLevel="0" collapsed="false">
      <c r="D720" s="148"/>
    </row>
    <row r="721" customFormat="false" ht="12.8" hidden="false" customHeight="false" outlineLevel="0" collapsed="false">
      <c r="D721" s="148"/>
    </row>
    <row r="722" customFormat="false" ht="12.8" hidden="false" customHeight="false" outlineLevel="0" collapsed="false">
      <c r="D722" s="148"/>
    </row>
    <row r="723" customFormat="false" ht="12.8" hidden="false" customHeight="false" outlineLevel="0" collapsed="false">
      <c r="D723" s="148"/>
    </row>
    <row r="724" customFormat="false" ht="12.8" hidden="false" customHeight="false" outlineLevel="0" collapsed="false">
      <c r="D724" s="148"/>
    </row>
    <row r="725" customFormat="false" ht="12.8" hidden="false" customHeight="false" outlineLevel="0" collapsed="false">
      <c r="D725" s="148"/>
    </row>
    <row r="726" customFormat="false" ht="12.8" hidden="false" customHeight="false" outlineLevel="0" collapsed="false">
      <c r="A726" s="174"/>
      <c r="D726" s="148"/>
    </row>
    <row r="727" customFormat="false" ht="12.8" hidden="false" customHeight="false" outlineLevel="0" collapsed="false">
      <c r="D727" s="148"/>
    </row>
    <row r="728" customFormat="false" ht="12.8" hidden="false" customHeight="false" outlineLevel="0" collapsed="false">
      <c r="D728" s="148"/>
    </row>
    <row r="729" customFormat="false" ht="12.8" hidden="false" customHeight="false" outlineLevel="0" collapsed="false">
      <c r="D729" s="148"/>
    </row>
    <row r="730" customFormat="false" ht="12.8" hidden="false" customHeight="false" outlineLevel="0" collapsed="false">
      <c r="A730" s="174"/>
      <c r="D730" s="148"/>
    </row>
    <row r="731" customFormat="false" ht="12.8" hidden="false" customHeight="false" outlineLevel="0" collapsed="false">
      <c r="D731" s="148"/>
    </row>
    <row r="732" customFormat="false" ht="12.8" hidden="false" customHeight="false" outlineLevel="0" collapsed="false">
      <c r="D732" s="148"/>
    </row>
    <row r="733" customFormat="false" ht="12.8" hidden="false" customHeight="false" outlineLevel="0" collapsed="false">
      <c r="A733" s="174"/>
      <c r="D733" s="148"/>
    </row>
    <row r="734" customFormat="false" ht="12.8" hidden="false" customHeight="false" outlineLevel="0" collapsed="false">
      <c r="D734" s="148"/>
    </row>
    <row r="735" customFormat="false" ht="12.8" hidden="false" customHeight="false" outlineLevel="0" collapsed="false">
      <c r="D735" s="148"/>
    </row>
    <row r="736" customFormat="false" ht="12.8" hidden="false" customHeight="false" outlineLevel="0" collapsed="false">
      <c r="D736" s="148"/>
    </row>
    <row r="737" customFormat="false" ht="12.8" hidden="false" customHeight="false" outlineLevel="0" collapsed="false">
      <c r="D737" s="148"/>
    </row>
    <row r="738" customFormat="false" ht="12.8" hidden="false" customHeight="false" outlineLevel="0" collapsed="false">
      <c r="D738" s="148"/>
    </row>
    <row r="739" customFormat="false" ht="12.8" hidden="false" customHeight="false" outlineLevel="0" collapsed="false">
      <c r="D739" s="148"/>
    </row>
    <row r="740" customFormat="false" ht="12.8" hidden="false" customHeight="false" outlineLevel="0" collapsed="false">
      <c r="D740" s="148"/>
    </row>
    <row r="741" customFormat="false" ht="12.8" hidden="false" customHeight="false" outlineLevel="0" collapsed="false">
      <c r="D741" s="148"/>
    </row>
    <row r="742" customFormat="false" ht="12.8" hidden="false" customHeight="false" outlineLevel="0" collapsed="false">
      <c r="D742" s="148"/>
    </row>
    <row r="743" customFormat="false" ht="12.8" hidden="false" customHeight="false" outlineLevel="0" collapsed="false">
      <c r="D743" s="148"/>
    </row>
    <row r="744" customFormat="false" ht="12.8" hidden="false" customHeight="false" outlineLevel="0" collapsed="false">
      <c r="D744" s="148"/>
    </row>
    <row r="745" customFormat="false" ht="12.8" hidden="false" customHeight="false" outlineLevel="0" collapsed="false">
      <c r="A745" s="174"/>
      <c r="D745" s="148"/>
    </row>
    <row r="746" customFormat="false" ht="12.8" hidden="false" customHeight="false" outlineLevel="0" collapsed="false">
      <c r="D746" s="148"/>
    </row>
    <row r="747" customFormat="false" ht="12.8" hidden="false" customHeight="false" outlineLevel="0" collapsed="false">
      <c r="D747" s="148"/>
    </row>
    <row r="748" customFormat="false" ht="12.8" hidden="false" customHeight="false" outlineLevel="0" collapsed="false">
      <c r="D748" s="148"/>
    </row>
    <row r="749" customFormat="false" ht="12.8" hidden="false" customHeight="false" outlineLevel="0" collapsed="false">
      <c r="D749" s="148"/>
    </row>
    <row r="750" customFormat="false" ht="12.8" hidden="false" customHeight="false" outlineLevel="0" collapsed="false">
      <c r="D750" s="148"/>
    </row>
    <row r="751" customFormat="false" ht="12.8" hidden="false" customHeight="false" outlineLevel="0" collapsed="false">
      <c r="D751" s="148"/>
    </row>
    <row r="752" customFormat="false" ht="12.8" hidden="false" customHeight="false" outlineLevel="0" collapsed="false">
      <c r="D752" s="148"/>
    </row>
    <row r="753" customFormat="false" ht="12.8" hidden="false" customHeight="false" outlineLevel="0" collapsed="false">
      <c r="D753" s="148"/>
    </row>
    <row r="754" customFormat="false" ht="12.8" hidden="false" customHeight="false" outlineLevel="0" collapsed="false">
      <c r="A754" s="174"/>
      <c r="D754" s="148"/>
    </row>
    <row r="755" customFormat="false" ht="12.8" hidden="false" customHeight="false" outlineLevel="0" collapsed="false">
      <c r="D755" s="148"/>
    </row>
    <row r="756" customFormat="false" ht="12.8" hidden="false" customHeight="false" outlineLevel="0" collapsed="false">
      <c r="D756" s="148"/>
    </row>
    <row r="757" customFormat="false" ht="12.8" hidden="false" customHeight="false" outlineLevel="0" collapsed="false">
      <c r="A757" s="174"/>
      <c r="D757" s="148"/>
    </row>
    <row r="758" customFormat="false" ht="12.8" hidden="false" customHeight="false" outlineLevel="0" collapsed="false">
      <c r="D758" s="148"/>
    </row>
    <row r="759" customFormat="false" ht="12.8" hidden="false" customHeight="false" outlineLevel="0" collapsed="false">
      <c r="D759" s="148"/>
    </row>
    <row r="760" customFormat="false" ht="12.8" hidden="false" customHeight="false" outlineLevel="0" collapsed="false">
      <c r="A760" s="174"/>
      <c r="D760" s="148"/>
    </row>
    <row r="761" customFormat="false" ht="12.8" hidden="false" customHeight="false" outlineLevel="0" collapsed="false">
      <c r="D761" s="148"/>
    </row>
    <row r="762" customFormat="false" ht="12.8" hidden="false" customHeight="false" outlineLevel="0" collapsed="false">
      <c r="D762" s="148"/>
    </row>
    <row r="763" customFormat="false" ht="12.8" hidden="false" customHeight="false" outlineLevel="0" collapsed="false">
      <c r="D763" s="148"/>
    </row>
    <row r="764" customFormat="false" ht="12.8" hidden="false" customHeight="false" outlineLevel="0" collapsed="false">
      <c r="D764" s="148"/>
    </row>
    <row r="765" customFormat="false" ht="12.8" hidden="false" customHeight="false" outlineLevel="0" collapsed="false">
      <c r="D765" s="148"/>
    </row>
    <row r="766" s="200" customFormat="true" ht="12.8" hidden="false" customHeight="false" outlineLevel="0" collapsed="false">
      <c r="A766" s="152"/>
      <c r="B766" s="153"/>
      <c r="C766" s="148"/>
      <c r="D766" s="148"/>
      <c r="E766" s="125"/>
      <c r="F766" s="155"/>
    </row>
    <row r="767" s="200" customFormat="true" ht="12.8" hidden="false" customHeight="false" outlineLevel="0" collapsed="false">
      <c r="A767" s="152"/>
      <c r="B767" s="153"/>
      <c r="C767" s="148"/>
      <c r="D767" s="148"/>
      <c r="E767" s="125"/>
      <c r="F767" s="155"/>
    </row>
    <row r="768" s="200" customFormat="true" ht="12.8" hidden="false" customHeight="false" outlineLevel="0" collapsed="false">
      <c r="A768" s="152"/>
      <c r="B768" s="153"/>
      <c r="C768" s="148"/>
      <c r="D768" s="148"/>
      <c r="E768" s="125"/>
      <c r="F768" s="155"/>
    </row>
    <row r="769" s="200" customFormat="true" ht="12.8" hidden="false" customHeight="false" outlineLevel="0" collapsed="false">
      <c r="A769" s="152"/>
      <c r="B769" s="153"/>
      <c r="C769" s="148"/>
      <c r="D769" s="148"/>
      <c r="E769" s="125"/>
      <c r="F769" s="155"/>
    </row>
    <row r="770" s="200" customFormat="true" ht="12.8" hidden="false" customHeight="false" outlineLevel="0" collapsed="false">
      <c r="A770" s="152"/>
      <c r="B770" s="153"/>
      <c r="C770" s="148"/>
      <c r="D770" s="148"/>
      <c r="E770" s="125"/>
      <c r="F770" s="155"/>
    </row>
    <row r="771" s="200" customFormat="true" ht="12.8" hidden="false" customHeight="false" outlineLevel="0" collapsed="false">
      <c r="A771" s="152"/>
      <c r="B771" s="153"/>
      <c r="C771" s="148"/>
      <c r="D771" s="148"/>
      <c r="E771" s="125"/>
      <c r="F771" s="155"/>
    </row>
    <row r="772" s="200" customFormat="true" ht="12.8" hidden="false" customHeight="false" outlineLevel="0" collapsed="false">
      <c r="A772" s="152"/>
      <c r="B772" s="153"/>
      <c r="C772" s="148"/>
      <c r="D772" s="148"/>
      <c r="E772" s="125"/>
      <c r="F772" s="155"/>
    </row>
    <row r="773" s="200" customFormat="true" ht="12.8" hidden="false" customHeight="false" outlineLevel="0" collapsed="false">
      <c r="A773" s="152"/>
      <c r="B773" s="153"/>
      <c r="C773" s="148"/>
      <c r="D773" s="148"/>
      <c r="E773" s="125"/>
      <c r="F773" s="155"/>
    </row>
    <row r="774" s="200" customFormat="true" ht="12.8" hidden="false" customHeight="false" outlineLevel="0" collapsed="false">
      <c r="A774" s="152"/>
      <c r="B774" s="153"/>
      <c r="C774" s="148"/>
      <c r="D774" s="148"/>
      <c r="E774" s="125"/>
      <c r="F774" s="155"/>
    </row>
    <row r="775" s="200" customFormat="true" ht="12.8" hidden="false" customHeight="false" outlineLevel="0" collapsed="false">
      <c r="A775" s="152"/>
      <c r="B775" s="153"/>
      <c r="C775" s="148"/>
      <c r="D775" s="148"/>
      <c r="E775" s="125"/>
      <c r="F775" s="155"/>
    </row>
    <row r="776" s="200" customFormat="true" ht="12.8" hidden="false" customHeight="false" outlineLevel="0" collapsed="false">
      <c r="A776" s="152"/>
      <c r="B776" s="153"/>
      <c r="C776" s="148"/>
      <c r="D776" s="148"/>
      <c r="E776" s="125"/>
      <c r="F776" s="155"/>
    </row>
    <row r="777" s="200" customFormat="true" ht="12.8" hidden="false" customHeight="false" outlineLevel="0" collapsed="false">
      <c r="A777" s="152"/>
      <c r="B777" s="153"/>
      <c r="C777" s="148"/>
      <c r="D777" s="148"/>
      <c r="E777" s="125"/>
      <c r="F777" s="155"/>
    </row>
    <row r="778" s="200" customFormat="true" ht="12.8" hidden="false" customHeight="false" outlineLevel="0" collapsed="false">
      <c r="A778" s="152"/>
      <c r="B778" s="153"/>
      <c r="C778" s="148"/>
      <c r="D778" s="148"/>
      <c r="E778" s="125"/>
      <c r="F778" s="155"/>
    </row>
    <row r="779" s="200" customFormat="true" ht="12.8" hidden="false" customHeight="false" outlineLevel="0" collapsed="false">
      <c r="A779" s="152"/>
      <c r="B779" s="153"/>
      <c r="C779" s="148"/>
      <c r="D779" s="148"/>
      <c r="E779" s="125"/>
      <c r="F779" s="155"/>
    </row>
    <row r="780" s="200" customFormat="true" ht="12.8" hidden="false" customHeight="false" outlineLevel="0" collapsed="false">
      <c r="A780" s="152"/>
      <c r="B780" s="153"/>
      <c r="C780" s="148"/>
      <c r="D780" s="148"/>
      <c r="E780" s="125"/>
      <c r="F780" s="155"/>
    </row>
    <row r="781" s="200" customFormat="true" ht="12.8" hidden="false" customHeight="false" outlineLevel="0" collapsed="false">
      <c r="A781" s="152"/>
      <c r="B781" s="153"/>
      <c r="C781" s="148"/>
      <c r="D781" s="148"/>
      <c r="E781" s="125"/>
      <c r="F781" s="155"/>
    </row>
    <row r="782" s="200" customFormat="true" ht="12.8" hidden="false" customHeight="false" outlineLevel="0" collapsed="false">
      <c r="A782" s="152"/>
      <c r="B782" s="153"/>
      <c r="C782" s="148"/>
      <c r="D782" s="148"/>
      <c r="E782" s="125"/>
      <c r="F782" s="155"/>
    </row>
    <row r="783" s="200" customFormat="true" ht="12.8" hidden="false" customHeight="false" outlineLevel="0" collapsed="false">
      <c r="A783" s="152"/>
      <c r="B783" s="153"/>
      <c r="C783" s="148"/>
      <c r="D783" s="148"/>
      <c r="E783" s="125"/>
      <c r="F783" s="155"/>
    </row>
    <row r="784" s="200" customFormat="true" ht="12.8" hidden="false" customHeight="false" outlineLevel="0" collapsed="false">
      <c r="A784" s="152"/>
      <c r="B784" s="153"/>
      <c r="C784" s="148"/>
      <c r="D784" s="148"/>
      <c r="E784" s="125"/>
      <c r="F784" s="155"/>
    </row>
    <row r="785" s="200" customFormat="true" ht="12.8" hidden="false" customHeight="false" outlineLevel="0" collapsed="false">
      <c r="A785" s="152"/>
      <c r="B785" s="153"/>
      <c r="C785" s="148"/>
      <c r="D785" s="148"/>
      <c r="E785" s="125"/>
      <c r="F785" s="155"/>
    </row>
    <row r="786" s="200" customFormat="true" ht="12.8" hidden="false" customHeight="false" outlineLevel="0" collapsed="false">
      <c r="A786" s="152"/>
      <c r="B786" s="153"/>
      <c r="C786" s="148"/>
      <c r="D786" s="148"/>
      <c r="E786" s="125"/>
      <c r="F786" s="155"/>
    </row>
    <row r="787" s="200" customFormat="true" ht="12.8" hidden="false" customHeight="false" outlineLevel="0" collapsed="false">
      <c r="A787" s="152"/>
      <c r="B787" s="153"/>
      <c r="C787" s="148"/>
      <c r="D787" s="148"/>
      <c r="E787" s="125"/>
      <c r="F787" s="155"/>
    </row>
    <row r="788" s="200" customFormat="true" ht="12.8" hidden="false" customHeight="false" outlineLevel="0" collapsed="false">
      <c r="A788" s="152"/>
      <c r="B788" s="153"/>
      <c r="C788" s="148"/>
      <c r="D788" s="148"/>
      <c r="E788" s="125"/>
      <c r="F788" s="155"/>
    </row>
    <row r="789" s="200" customFormat="true" ht="12.8" hidden="false" customHeight="false" outlineLevel="0" collapsed="false">
      <c r="A789" s="152"/>
      <c r="B789" s="153"/>
      <c r="C789" s="148"/>
      <c r="D789" s="148"/>
      <c r="E789" s="125"/>
      <c r="F789" s="155"/>
    </row>
    <row r="790" s="200" customFormat="true" ht="12.8" hidden="false" customHeight="false" outlineLevel="0" collapsed="false">
      <c r="A790" s="152"/>
      <c r="B790" s="153"/>
      <c r="C790" s="148"/>
      <c r="D790" s="148"/>
      <c r="E790" s="125"/>
      <c r="F790" s="155"/>
    </row>
    <row r="791" s="200" customFormat="true" ht="12.8" hidden="false" customHeight="false" outlineLevel="0" collapsed="false">
      <c r="A791" s="152"/>
      <c r="B791" s="153"/>
      <c r="C791" s="148"/>
      <c r="D791" s="148"/>
      <c r="E791" s="125"/>
      <c r="F791" s="155"/>
    </row>
    <row r="792" s="200" customFormat="true" ht="12.8" hidden="false" customHeight="false" outlineLevel="0" collapsed="false">
      <c r="A792" s="152"/>
      <c r="B792" s="153"/>
      <c r="C792" s="148"/>
      <c r="D792" s="148"/>
      <c r="E792" s="125"/>
      <c r="F792" s="155"/>
    </row>
    <row r="793" s="200" customFormat="true" ht="12.8" hidden="false" customHeight="false" outlineLevel="0" collapsed="false">
      <c r="A793" s="152"/>
      <c r="B793" s="153"/>
      <c r="C793" s="148"/>
      <c r="D793" s="148"/>
      <c r="E793" s="125"/>
      <c r="F793" s="155"/>
    </row>
    <row r="794" s="200" customFormat="true" ht="12.8" hidden="false" customHeight="false" outlineLevel="0" collapsed="false">
      <c r="A794" s="152"/>
      <c r="B794" s="153"/>
      <c r="C794" s="148"/>
      <c r="D794" s="148"/>
      <c r="E794" s="125"/>
      <c r="F794" s="155"/>
    </row>
    <row r="795" s="200" customFormat="true" ht="12.8" hidden="false" customHeight="false" outlineLevel="0" collapsed="false">
      <c r="A795" s="152"/>
      <c r="B795" s="153"/>
      <c r="C795" s="148"/>
      <c r="D795" s="148"/>
      <c r="E795" s="125"/>
      <c r="F795" s="155"/>
    </row>
    <row r="796" s="200" customFormat="true" ht="12.8" hidden="false" customHeight="false" outlineLevel="0" collapsed="false">
      <c r="A796" s="152"/>
      <c r="B796" s="153"/>
      <c r="C796" s="148"/>
      <c r="D796" s="148"/>
      <c r="E796" s="125"/>
      <c r="F796" s="155"/>
    </row>
    <row r="797" s="200" customFormat="true" ht="12.8" hidden="false" customHeight="false" outlineLevel="0" collapsed="false">
      <c r="A797" s="152"/>
      <c r="B797" s="153"/>
      <c r="C797" s="148"/>
      <c r="D797" s="148"/>
      <c r="E797" s="125"/>
      <c r="F797" s="155"/>
    </row>
    <row r="798" s="200" customFormat="true" ht="12.8" hidden="false" customHeight="false" outlineLevel="0" collapsed="false">
      <c r="A798" s="152"/>
      <c r="B798" s="153"/>
      <c r="C798" s="148"/>
      <c r="D798" s="148"/>
      <c r="E798" s="125"/>
      <c r="F798" s="155"/>
    </row>
    <row r="799" s="200" customFormat="true" ht="12.8" hidden="false" customHeight="false" outlineLevel="0" collapsed="false">
      <c r="A799" s="152"/>
      <c r="B799" s="153"/>
      <c r="C799" s="148"/>
      <c r="D799" s="148"/>
      <c r="E799" s="125"/>
      <c r="F799" s="155"/>
    </row>
    <row r="800" s="200" customFormat="true" ht="12.8" hidden="false" customHeight="false" outlineLevel="0" collapsed="false">
      <c r="A800" s="152"/>
      <c r="B800" s="153"/>
      <c r="C800" s="148"/>
      <c r="D800" s="148"/>
      <c r="E800" s="125"/>
      <c r="F800" s="155"/>
    </row>
    <row r="801" s="200" customFormat="true" ht="12.8" hidden="false" customHeight="false" outlineLevel="0" collapsed="false">
      <c r="A801" s="152"/>
      <c r="B801" s="153"/>
      <c r="C801" s="148"/>
      <c r="D801" s="148"/>
      <c r="E801" s="125"/>
      <c r="F801" s="155"/>
    </row>
    <row r="802" s="200" customFormat="true" ht="12.8" hidden="false" customHeight="false" outlineLevel="0" collapsed="false">
      <c r="A802" s="152"/>
      <c r="B802" s="153"/>
      <c r="C802" s="148"/>
      <c r="D802" s="148"/>
      <c r="E802" s="125"/>
      <c r="F802" s="155"/>
    </row>
    <row r="803" s="200" customFormat="true" ht="12.8" hidden="false" customHeight="false" outlineLevel="0" collapsed="false">
      <c r="A803" s="152"/>
      <c r="B803" s="153"/>
      <c r="C803" s="148"/>
      <c r="D803" s="148"/>
      <c r="E803" s="125"/>
      <c r="F803" s="155"/>
    </row>
    <row r="804" s="200" customFormat="true" ht="12.8" hidden="false" customHeight="false" outlineLevel="0" collapsed="false">
      <c r="A804" s="152"/>
      <c r="B804" s="153"/>
      <c r="C804" s="148"/>
      <c r="D804" s="148"/>
      <c r="E804" s="125"/>
      <c r="F804" s="155"/>
    </row>
    <row r="805" s="200" customFormat="true" ht="12.8" hidden="false" customHeight="false" outlineLevel="0" collapsed="false">
      <c r="A805" s="152"/>
      <c r="B805" s="153"/>
      <c r="C805" s="148"/>
      <c r="D805" s="148"/>
      <c r="E805" s="125"/>
      <c r="F805" s="155"/>
    </row>
    <row r="806" s="200" customFormat="true" ht="12.8" hidden="false" customHeight="false" outlineLevel="0" collapsed="false">
      <c r="A806" s="152"/>
      <c r="B806" s="153"/>
      <c r="C806" s="148"/>
      <c r="D806" s="148"/>
      <c r="E806" s="125"/>
      <c r="F806" s="155"/>
    </row>
    <row r="807" s="200" customFormat="true" ht="12.8" hidden="false" customHeight="false" outlineLevel="0" collapsed="false">
      <c r="A807" s="152"/>
      <c r="B807" s="153"/>
      <c r="C807" s="148"/>
      <c r="D807" s="148"/>
      <c r="E807" s="125"/>
      <c r="F807" s="155"/>
    </row>
    <row r="808" s="200" customFormat="true" ht="12.8" hidden="false" customHeight="false" outlineLevel="0" collapsed="false">
      <c r="A808" s="152"/>
      <c r="B808" s="153"/>
      <c r="C808" s="148"/>
      <c r="D808" s="148"/>
      <c r="E808" s="125"/>
      <c r="F808" s="155"/>
    </row>
    <row r="809" s="200" customFormat="true" ht="12.8" hidden="false" customHeight="false" outlineLevel="0" collapsed="false">
      <c r="A809" s="152"/>
      <c r="B809" s="153"/>
      <c r="C809" s="148"/>
      <c r="D809" s="148"/>
      <c r="E809" s="125"/>
      <c r="F809" s="155"/>
    </row>
    <row r="810" s="200" customFormat="true" ht="12.8" hidden="false" customHeight="false" outlineLevel="0" collapsed="false">
      <c r="A810" s="152"/>
      <c r="B810" s="153"/>
      <c r="C810" s="148"/>
      <c r="D810" s="148"/>
      <c r="E810" s="125"/>
      <c r="F810" s="155"/>
    </row>
    <row r="811" s="200" customFormat="true" ht="12.8" hidden="false" customHeight="false" outlineLevel="0" collapsed="false">
      <c r="A811" s="152"/>
      <c r="B811" s="153"/>
      <c r="C811" s="148"/>
      <c r="D811" s="148"/>
      <c r="E811" s="125"/>
      <c r="F811" s="155"/>
    </row>
    <row r="812" s="200" customFormat="true" ht="12.8" hidden="false" customHeight="false" outlineLevel="0" collapsed="false">
      <c r="A812" s="152"/>
      <c r="B812" s="153"/>
      <c r="C812" s="148"/>
      <c r="D812" s="148"/>
      <c r="E812" s="125"/>
      <c r="F812" s="155"/>
    </row>
    <row r="813" s="200" customFormat="true" ht="12.8" hidden="false" customHeight="false" outlineLevel="0" collapsed="false">
      <c r="A813" s="152"/>
      <c r="B813" s="153"/>
      <c r="C813" s="148"/>
      <c r="D813" s="148"/>
      <c r="E813" s="125"/>
      <c r="F813" s="155"/>
    </row>
    <row r="814" s="200" customFormat="true" ht="12.8" hidden="false" customHeight="false" outlineLevel="0" collapsed="false">
      <c r="A814" s="152"/>
      <c r="B814" s="153"/>
      <c r="C814" s="148"/>
      <c r="D814" s="148"/>
      <c r="E814" s="125"/>
      <c r="F814" s="155"/>
    </row>
    <row r="815" s="200" customFormat="true" ht="12.8" hidden="false" customHeight="false" outlineLevel="0" collapsed="false">
      <c r="A815" s="152"/>
      <c r="B815" s="153"/>
      <c r="C815" s="148"/>
      <c r="D815" s="148"/>
      <c r="E815" s="125"/>
      <c r="F815" s="155"/>
    </row>
    <row r="816" s="200" customFormat="true" ht="12.8" hidden="false" customHeight="false" outlineLevel="0" collapsed="false">
      <c r="A816" s="152"/>
      <c r="B816" s="153"/>
      <c r="C816" s="148"/>
      <c r="D816" s="148"/>
      <c r="E816" s="125"/>
      <c r="F816" s="155"/>
    </row>
    <row r="817" s="200" customFormat="true" ht="12.8" hidden="false" customHeight="false" outlineLevel="0" collapsed="false">
      <c r="A817" s="152"/>
      <c r="B817" s="153"/>
      <c r="C817" s="148"/>
      <c r="D817" s="148"/>
      <c r="E817" s="125"/>
      <c r="F817" s="155"/>
    </row>
    <row r="818" s="200" customFormat="true" ht="12.8" hidden="false" customHeight="false" outlineLevel="0" collapsed="false">
      <c r="A818" s="152"/>
      <c r="B818" s="153"/>
      <c r="C818" s="148"/>
      <c r="D818" s="148"/>
      <c r="E818" s="125"/>
      <c r="F818" s="155"/>
    </row>
    <row r="819" s="200" customFormat="true" ht="12.8" hidden="false" customHeight="false" outlineLevel="0" collapsed="false">
      <c r="A819" s="152"/>
      <c r="B819" s="153"/>
      <c r="C819" s="148"/>
      <c r="D819" s="148"/>
      <c r="E819" s="125"/>
      <c r="F819" s="155"/>
    </row>
    <row r="820" s="200" customFormat="true" ht="12.8" hidden="false" customHeight="false" outlineLevel="0" collapsed="false">
      <c r="A820" s="152"/>
      <c r="B820" s="153"/>
      <c r="C820" s="148"/>
      <c r="D820" s="148"/>
      <c r="E820" s="125"/>
      <c r="F820" s="155"/>
    </row>
    <row r="821" s="200" customFormat="true" ht="12.8" hidden="false" customHeight="false" outlineLevel="0" collapsed="false">
      <c r="A821" s="152"/>
      <c r="B821" s="153"/>
      <c r="C821" s="148"/>
      <c r="D821" s="148"/>
      <c r="E821" s="125"/>
      <c r="F821" s="155"/>
    </row>
    <row r="822" s="200" customFormat="true" ht="12.8" hidden="false" customHeight="false" outlineLevel="0" collapsed="false">
      <c r="A822" s="152"/>
      <c r="B822" s="153"/>
      <c r="C822" s="148"/>
      <c r="D822" s="148"/>
      <c r="E822" s="125"/>
      <c r="F822" s="155"/>
    </row>
    <row r="823" s="200" customFormat="true" ht="12.8" hidden="false" customHeight="false" outlineLevel="0" collapsed="false">
      <c r="A823" s="152"/>
      <c r="B823" s="153"/>
      <c r="C823" s="148"/>
      <c r="D823" s="148"/>
      <c r="E823" s="125"/>
      <c r="F823" s="155"/>
    </row>
    <row r="824" s="200" customFormat="true" ht="12.8" hidden="false" customHeight="false" outlineLevel="0" collapsed="false">
      <c r="A824" s="152"/>
      <c r="B824" s="153"/>
      <c r="C824" s="148"/>
      <c r="D824" s="148"/>
      <c r="E824" s="125"/>
      <c r="F824" s="155"/>
    </row>
    <row r="825" s="200" customFormat="true" ht="12.8" hidden="false" customHeight="false" outlineLevel="0" collapsed="false">
      <c r="A825" s="152"/>
      <c r="B825" s="153"/>
      <c r="C825" s="148"/>
      <c r="D825" s="148"/>
      <c r="E825" s="125"/>
      <c r="F825" s="155"/>
    </row>
    <row r="826" s="200" customFormat="true" ht="12.8" hidden="false" customHeight="false" outlineLevel="0" collapsed="false">
      <c r="A826" s="152"/>
      <c r="B826" s="153"/>
      <c r="C826" s="148"/>
      <c r="D826" s="148"/>
      <c r="E826" s="125"/>
      <c r="F826" s="155"/>
    </row>
    <row r="827" s="200" customFormat="true" ht="12.8" hidden="false" customHeight="false" outlineLevel="0" collapsed="false">
      <c r="A827" s="152"/>
      <c r="B827" s="153"/>
      <c r="C827" s="148"/>
      <c r="D827" s="148"/>
      <c r="E827" s="125"/>
      <c r="F827" s="155"/>
    </row>
    <row r="828" s="200" customFormat="true" ht="12.8" hidden="false" customHeight="false" outlineLevel="0" collapsed="false">
      <c r="A828" s="152"/>
      <c r="B828" s="153"/>
      <c r="C828" s="148"/>
      <c r="D828" s="148"/>
      <c r="E828" s="125"/>
      <c r="F828" s="155"/>
    </row>
    <row r="829" s="200" customFormat="true" ht="12.8" hidden="false" customHeight="false" outlineLevel="0" collapsed="false">
      <c r="A829" s="152"/>
      <c r="B829" s="153"/>
      <c r="C829" s="148"/>
      <c r="D829" s="148"/>
      <c r="E829" s="125"/>
      <c r="F829" s="155"/>
    </row>
    <row r="830" s="200" customFormat="true" ht="12.8" hidden="false" customHeight="false" outlineLevel="0" collapsed="false">
      <c r="A830" s="152"/>
      <c r="B830" s="153"/>
      <c r="C830" s="148"/>
      <c r="D830" s="148"/>
      <c r="E830" s="125"/>
      <c r="F830" s="155"/>
    </row>
    <row r="831" s="200" customFormat="true" ht="12.8" hidden="false" customHeight="false" outlineLevel="0" collapsed="false">
      <c r="A831" s="152"/>
      <c r="B831" s="153"/>
      <c r="C831" s="148"/>
      <c r="D831" s="148"/>
      <c r="E831" s="125"/>
      <c r="F831" s="155"/>
    </row>
    <row r="832" s="200" customFormat="true" ht="12.8" hidden="false" customHeight="false" outlineLevel="0" collapsed="false">
      <c r="A832" s="152"/>
      <c r="B832" s="153"/>
      <c r="C832" s="148"/>
      <c r="D832" s="148"/>
      <c r="E832" s="125"/>
      <c r="F832" s="155"/>
    </row>
    <row r="833" s="200" customFormat="true" ht="12.8" hidden="false" customHeight="false" outlineLevel="0" collapsed="false">
      <c r="A833" s="152"/>
      <c r="B833" s="153"/>
      <c r="C833" s="148"/>
      <c r="D833" s="148"/>
      <c r="E833" s="125"/>
      <c r="F833" s="155"/>
    </row>
    <row r="834" s="200" customFormat="true" ht="12.8" hidden="false" customHeight="false" outlineLevel="0" collapsed="false">
      <c r="A834" s="152"/>
      <c r="B834" s="153"/>
      <c r="C834" s="148"/>
      <c r="D834" s="148"/>
      <c r="E834" s="125"/>
      <c r="F834" s="155"/>
    </row>
    <row r="835" s="200" customFormat="true" ht="12.8" hidden="false" customHeight="false" outlineLevel="0" collapsed="false">
      <c r="A835" s="152"/>
      <c r="B835" s="153"/>
      <c r="C835" s="148"/>
      <c r="D835" s="148"/>
      <c r="E835" s="125"/>
      <c r="F835" s="155"/>
    </row>
    <row r="836" s="200" customFormat="true" ht="12.8" hidden="false" customHeight="false" outlineLevel="0" collapsed="false">
      <c r="A836" s="152"/>
      <c r="B836" s="153"/>
      <c r="C836" s="148"/>
      <c r="D836" s="148"/>
      <c r="E836" s="125"/>
      <c r="F836" s="155"/>
    </row>
    <row r="837" s="200" customFormat="true" ht="12.8" hidden="false" customHeight="false" outlineLevel="0" collapsed="false">
      <c r="A837" s="152"/>
      <c r="B837" s="153"/>
      <c r="C837" s="148"/>
      <c r="D837" s="148"/>
      <c r="E837" s="125"/>
      <c r="F837" s="155"/>
    </row>
    <row r="838" s="200" customFormat="true" ht="12.8" hidden="false" customHeight="false" outlineLevel="0" collapsed="false">
      <c r="A838" s="152"/>
      <c r="B838" s="153"/>
      <c r="C838" s="148"/>
      <c r="D838" s="148"/>
      <c r="E838" s="125"/>
      <c r="F838" s="155"/>
    </row>
    <row r="839" s="200" customFormat="true" ht="12.8" hidden="false" customHeight="false" outlineLevel="0" collapsed="false">
      <c r="A839" s="152"/>
      <c r="B839" s="153"/>
      <c r="C839" s="148"/>
      <c r="D839" s="148"/>
      <c r="E839" s="125"/>
      <c r="F839" s="155"/>
    </row>
    <row r="840" s="200" customFormat="true" ht="12.8" hidden="false" customHeight="false" outlineLevel="0" collapsed="false">
      <c r="A840" s="152"/>
      <c r="B840" s="153"/>
      <c r="C840" s="148"/>
      <c r="D840" s="148"/>
      <c r="E840" s="125"/>
      <c r="F840" s="155"/>
    </row>
    <row r="841" s="200" customFormat="true" ht="12.8" hidden="false" customHeight="false" outlineLevel="0" collapsed="false">
      <c r="A841" s="152"/>
      <c r="B841" s="153"/>
      <c r="C841" s="148"/>
      <c r="D841" s="148"/>
      <c r="E841" s="125"/>
      <c r="F841" s="155"/>
    </row>
    <row r="842" s="200" customFormat="true" ht="12.8" hidden="false" customHeight="false" outlineLevel="0" collapsed="false">
      <c r="A842" s="152"/>
      <c r="B842" s="153"/>
      <c r="C842" s="148"/>
      <c r="D842" s="148"/>
      <c r="E842" s="125"/>
      <c r="F842" s="155"/>
    </row>
    <row r="843" s="200" customFormat="true" ht="12.8" hidden="false" customHeight="false" outlineLevel="0" collapsed="false">
      <c r="A843" s="152"/>
      <c r="B843" s="153"/>
      <c r="C843" s="148"/>
      <c r="D843" s="148"/>
      <c r="E843" s="125"/>
      <c r="F843" s="155"/>
    </row>
    <row r="844" s="200" customFormat="true" ht="12.8" hidden="false" customHeight="false" outlineLevel="0" collapsed="false">
      <c r="A844" s="152"/>
      <c r="B844" s="153"/>
      <c r="C844" s="148"/>
      <c r="D844" s="148"/>
      <c r="E844" s="125"/>
      <c r="F844" s="155"/>
    </row>
    <row r="845" s="200" customFormat="true" ht="12.8" hidden="false" customHeight="false" outlineLevel="0" collapsed="false">
      <c r="A845" s="152"/>
      <c r="B845" s="153"/>
      <c r="C845" s="148"/>
      <c r="D845" s="148"/>
      <c r="E845" s="125"/>
      <c r="F845" s="155"/>
    </row>
    <row r="846" s="200" customFormat="true" ht="12.8" hidden="false" customHeight="false" outlineLevel="0" collapsed="false">
      <c r="A846" s="152"/>
      <c r="B846" s="153"/>
      <c r="C846" s="148"/>
      <c r="D846" s="148"/>
      <c r="E846" s="125"/>
      <c r="F846" s="155"/>
    </row>
    <row r="847" s="200" customFormat="true" ht="12.8" hidden="false" customHeight="false" outlineLevel="0" collapsed="false">
      <c r="A847" s="152"/>
      <c r="B847" s="153"/>
      <c r="C847" s="148"/>
      <c r="D847" s="148"/>
      <c r="E847" s="125"/>
      <c r="F847" s="155"/>
    </row>
    <row r="848" s="200" customFormat="true" ht="12.8" hidden="false" customHeight="false" outlineLevel="0" collapsed="false">
      <c r="A848" s="152"/>
      <c r="B848" s="153"/>
      <c r="C848" s="148"/>
      <c r="D848" s="148"/>
      <c r="E848" s="125"/>
      <c r="F848" s="155"/>
    </row>
    <row r="849" s="200" customFormat="true" ht="12.8" hidden="false" customHeight="false" outlineLevel="0" collapsed="false">
      <c r="A849" s="152"/>
      <c r="B849" s="153"/>
      <c r="C849" s="148"/>
      <c r="D849" s="148"/>
      <c r="E849" s="125"/>
      <c r="F849" s="155"/>
    </row>
    <row r="850" s="200" customFormat="true" ht="12.8" hidden="false" customHeight="false" outlineLevel="0" collapsed="false">
      <c r="A850" s="152"/>
      <c r="B850" s="153"/>
      <c r="C850" s="148"/>
      <c r="D850" s="148"/>
      <c r="E850" s="125"/>
      <c r="F850" s="155"/>
    </row>
    <row r="851" s="200" customFormat="true" ht="12.8" hidden="false" customHeight="false" outlineLevel="0" collapsed="false">
      <c r="A851" s="152"/>
      <c r="B851" s="153"/>
      <c r="C851" s="148"/>
      <c r="D851" s="148"/>
      <c r="E851" s="125"/>
      <c r="F851" s="155"/>
    </row>
    <row r="852" s="200" customFormat="true" ht="12.8" hidden="false" customHeight="false" outlineLevel="0" collapsed="false">
      <c r="A852" s="152"/>
      <c r="B852" s="153"/>
      <c r="C852" s="148"/>
      <c r="D852" s="148"/>
      <c r="E852" s="125"/>
      <c r="F852" s="155"/>
    </row>
    <row r="853" s="200" customFormat="true" ht="12.8" hidden="false" customHeight="false" outlineLevel="0" collapsed="false">
      <c r="A853" s="152"/>
      <c r="B853" s="153"/>
      <c r="C853" s="148"/>
      <c r="D853" s="148"/>
      <c r="E853" s="125"/>
      <c r="F853" s="155"/>
    </row>
    <row r="854" s="200" customFormat="true" ht="12.8" hidden="false" customHeight="false" outlineLevel="0" collapsed="false">
      <c r="A854" s="152"/>
      <c r="B854" s="153"/>
      <c r="C854" s="148"/>
      <c r="D854" s="148"/>
      <c r="E854" s="125"/>
      <c r="F854" s="155"/>
    </row>
    <row r="855" s="200" customFormat="true" ht="12.8" hidden="false" customHeight="false" outlineLevel="0" collapsed="false">
      <c r="A855" s="152"/>
      <c r="B855" s="153"/>
      <c r="C855" s="148"/>
      <c r="D855" s="148"/>
      <c r="E855" s="125"/>
      <c r="F855" s="155"/>
    </row>
    <row r="856" s="200" customFormat="true" ht="12.8" hidden="false" customHeight="false" outlineLevel="0" collapsed="false">
      <c r="A856" s="152"/>
      <c r="B856" s="153"/>
      <c r="C856" s="148"/>
      <c r="D856" s="148"/>
      <c r="E856" s="125"/>
      <c r="F856" s="155"/>
    </row>
    <row r="857" s="200" customFormat="true" ht="12.8" hidden="false" customHeight="false" outlineLevel="0" collapsed="false">
      <c r="A857" s="152"/>
      <c r="B857" s="153"/>
      <c r="C857" s="148"/>
      <c r="D857" s="148"/>
      <c r="E857" s="125"/>
      <c r="F857" s="155"/>
    </row>
    <row r="858" s="200" customFormat="true" ht="12.8" hidden="false" customHeight="false" outlineLevel="0" collapsed="false">
      <c r="A858" s="152"/>
      <c r="B858" s="153"/>
      <c r="C858" s="148"/>
      <c r="D858" s="148"/>
      <c r="E858" s="125"/>
      <c r="F858" s="155"/>
    </row>
    <row r="859" s="200" customFormat="true" ht="12.8" hidden="false" customHeight="false" outlineLevel="0" collapsed="false">
      <c r="A859" s="152"/>
      <c r="B859" s="153"/>
      <c r="C859" s="148"/>
      <c r="D859" s="148"/>
      <c r="E859" s="125"/>
      <c r="F859" s="155"/>
    </row>
    <row r="860" s="200" customFormat="true" ht="12.8" hidden="false" customHeight="false" outlineLevel="0" collapsed="false">
      <c r="A860" s="152"/>
      <c r="B860" s="153"/>
      <c r="C860" s="148"/>
      <c r="D860" s="148"/>
      <c r="E860" s="125"/>
      <c r="F860" s="155"/>
    </row>
    <row r="861" s="200" customFormat="true" ht="12.8" hidden="false" customHeight="false" outlineLevel="0" collapsed="false">
      <c r="A861" s="152"/>
      <c r="B861" s="153"/>
      <c r="C861" s="148"/>
      <c r="D861" s="148"/>
      <c r="E861" s="125"/>
      <c r="F861" s="155"/>
    </row>
    <row r="862" s="200" customFormat="true" ht="12.8" hidden="false" customHeight="false" outlineLevel="0" collapsed="false">
      <c r="A862" s="152"/>
      <c r="B862" s="153"/>
      <c r="C862" s="148"/>
      <c r="D862" s="148"/>
      <c r="E862" s="125"/>
      <c r="F862" s="155"/>
    </row>
    <row r="863" s="200" customFormat="true" ht="12.8" hidden="false" customHeight="false" outlineLevel="0" collapsed="false">
      <c r="A863" s="152"/>
      <c r="B863" s="153"/>
      <c r="C863" s="148"/>
      <c r="D863" s="148"/>
      <c r="E863" s="125"/>
      <c r="F863" s="155"/>
    </row>
    <row r="864" s="200" customFormat="true" ht="12.8" hidden="false" customHeight="false" outlineLevel="0" collapsed="false">
      <c r="A864" s="152"/>
      <c r="B864" s="153"/>
      <c r="C864" s="148"/>
      <c r="D864" s="148"/>
      <c r="E864" s="125"/>
      <c r="F864" s="155"/>
    </row>
    <row r="865" s="200" customFormat="true" ht="12.8" hidden="false" customHeight="false" outlineLevel="0" collapsed="false">
      <c r="A865" s="152"/>
      <c r="B865" s="153"/>
      <c r="C865" s="148"/>
      <c r="D865" s="148"/>
      <c r="E865" s="125"/>
      <c r="F865" s="155"/>
    </row>
    <row r="866" s="200" customFormat="true" ht="12.8" hidden="false" customHeight="false" outlineLevel="0" collapsed="false">
      <c r="A866" s="152"/>
      <c r="B866" s="153"/>
      <c r="C866" s="148"/>
      <c r="D866" s="148"/>
      <c r="E866" s="125"/>
      <c r="F866" s="155"/>
    </row>
    <row r="867" s="200" customFormat="true" ht="12.8" hidden="false" customHeight="false" outlineLevel="0" collapsed="false">
      <c r="A867" s="152"/>
      <c r="B867" s="153"/>
      <c r="C867" s="148"/>
      <c r="D867" s="148"/>
      <c r="E867" s="125"/>
      <c r="F867" s="155"/>
    </row>
    <row r="868" s="200" customFormat="true" ht="12.8" hidden="false" customHeight="false" outlineLevel="0" collapsed="false">
      <c r="A868" s="152"/>
      <c r="B868" s="153"/>
      <c r="C868" s="148"/>
      <c r="D868" s="148"/>
      <c r="E868" s="125"/>
      <c r="F868" s="155"/>
    </row>
    <row r="869" s="200" customFormat="true" ht="12.8" hidden="false" customHeight="false" outlineLevel="0" collapsed="false">
      <c r="A869" s="152"/>
      <c r="B869" s="153"/>
      <c r="C869" s="148"/>
      <c r="D869" s="148"/>
      <c r="E869" s="125"/>
      <c r="F869" s="155"/>
    </row>
    <row r="870" s="200" customFormat="true" ht="12.8" hidden="false" customHeight="false" outlineLevel="0" collapsed="false">
      <c r="A870" s="152"/>
      <c r="B870" s="153"/>
      <c r="C870" s="148"/>
      <c r="D870" s="148"/>
      <c r="E870" s="125"/>
      <c r="F870" s="155"/>
    </row>
    <row r="871" s="200" customFormat="true" ht="12.8" hidden="false" customHeight="false" outlineLevel="0" collapsed="false">
      <c r="A871" s="152"/>
      <c r="B871" s="153"/>
      <c r="C871" s="148"/>
      <c r="D871" s="148"/>
      <c r="E871" s="125"/>
      <c r="F871" s="155"/>
    </row>
    <row r="872" s="200" customFormat="true" ht="12.8" hidden="false" customHeight="false" outlineLevel="0" collapsed="false">
      <c r="A872" s="152"/>
      <c r="B872" s="153"/>
      <c r="C872" s="148"/>
      <c r="D872" s="148"/>
      <c r="E872" s="125"/>
      <c r="F872" s="155"/>
    </row>
    <row r="873" s="200" customFormat="true" ht="12.8" hidden="false" customHeight="false" outlineLevel="0" collapsed="false">
      <c r="A873" s="152"/>
      <c r="B873" s="153"/>
      <c r="C873" s="148"/>
      <c r="D873" s="148"/>
      <c r="E873" s="125"/>
      <c r="F873" s="155"/>
    </row>
    <row r="874" s="200" customFormat="true" ht="12.8" hidden="false" customHeight="false" outlineLevel="0" collapsed="false">
      <c r="A874" s="152"/>
      <c r="B874" s="153"/>
      <c r="C874" s="148"/>
      <c r="D874" s="148"/>
      <c r="E874" s="125"/>
      <c r="F874" s="155"/>
    </row>
    <row r="875" s="200" customFormat="true" ht="12.8" hidden="false" customHeight="false" outlineLevel="0" collapsed="false">
      <c r="A875" s="152"/>
      <c r="B875" s="153"/>
      <c r="C875" s="148"/>
      <c r="D875" s="148"/>
      <c r="E875" s="125"/>
      <c r="F875" s="155"/>
    </row>
    <row r="876" s="200" customFormat="true" ht="12.8" hidden="false" customHeight="false" outlineLevel="0" collapsed="false">
      <c r="A876" s="152"/>
      <c r="B876" s="153"/>
      <c r="C876" s="148"/>
      <c r="D876" s="148"/>
      <c r="E876" s="125"/>
      <c r="F876" s="155"/>
    </row>
    <row r="877" s="200" customFormat="true" ht="12.8" hidden="false" customHeight="false" outlineLevel="0" collapsed="false">
      <c r="A877" s="152"/>
      <c r="B877" s="153"/>
      <c r="C877" s="148"/>
      <c r="D877" s="148"/>
      <c r="E877" s="125"/>
      <c r="F877" s="155"/>
    </row>
    <row r="878" s="200" customFormat="true" ht="12.8" hidden="false" customHeight="false" outlineLevel="0" collapsed="false">
      <c r="A878" s="152"/>
      <c r="B878" s="153"/>
      <c r="C878" s="148"/>
      <c r="D878" s="148"/>
      <c r="E878" s="125"/>
      <c r="F878" s="155"/>
    </row>
    <row r="879" s="200" customFormat="true" ht="12.8" hidden="false" customHeight="false" outlineLevel="0" collapsed="false">
      <c r="A879" s="152"/>
      <c r="B879" s="153"/>
      <c r="C879" s="148"/>
      <c r="D879" s="148"/>
      <c r="E879" s="125"/>
      <c r="F879" s="155"/>
    </row>
    <row r="880" s="200" customFormat="true" ht="12.8" hidden="false" customHeight="false" outlineLevel="0" collapsed="false">
      <c r="A880" s="152"/>
      <c r="B880" s="153"/>
      <c r="C880" s="148"/>
      <c r="D880" s="148"/>
      <c r="E880" s="125"/>
      <c r="F880" s="155"/>
    </row>
    <row r="881" s="200" customFormat="true" ht="12.8" hidden="false" customHeight="false" outlineLevel="0" collapsed="false">
      <c r="A881" s="152"/>
      <c r="B881" s="153"/>
      <c r="C881" s="148"/>
      <c r="D881" s="148"/>
      <c r="E881" s="125"/>
      <c r="F881" s="155"/>
    </row>
    <row r="882" s="200" customFormat="true" ht="12.8" hidden="false" customHeight="false" outlineLevel="0" collapsed="false">
      <c r="A882" s="152"/>
      <c r="B882" s="153"/>
      <c r="C882" s="148"/>
      <c r="D882" s="148"/>
      <c r="E882" s="125"/>
      <c r="F882" s="155"/>
    </row>
    <row r="883" s="200" customFormat="true" ht="12.8" hidden="false" customHeight="false" outlineLevel="0" collapsed="false">
      <c r="A883" s="152"/>
      <c r="B883" s="153"/>
      <c r="C883" s="148"/>
      <c r="D883" s="148"/>
      <c r="E883" s="125"/>
      <c r="F883" s="155"/>
    </row>
    <row r="884" s="200" customFormat="true" ht="12.8" hidden="false" customHeight="false" outlineLevel="0" collapsed="false">
      <c r="A884" s="152"/>
      <c r="B884" s="153"/>
      <c r="C884" s="148"/>
      <c r="D884" s="148"/>
      <c r="E884" s="125"/>
      <c r="F884" s="155"/>
    </row>
    <row r="885" s="200" customFormat="true" ht="12.8" hidden="false" customHeight="false" outlineLevel="0" collapsed="false">
      <c r="A885" s="152"/>
      <c r="B885" s="153"/>
      <c r="C885" s="148"/>
      <c r="D885" s="148"/>
      <c r="E885" s="125"/>
      <c r="F885" s="155"/>
    </row>
    <row r="886" s="200" customFormat="true" ht="12.8" hidden="false" customHeight="false" outlineLevel="0" collapsed="false">
      <c r="A886" s="152"/>
      <c r="B886" s="153"/>
      <c r="C886" s="148"/>
      <c r="D886" s="148"/>
      <c r="E886" s="125"/>
      <c r="F886" s="155"/>
    </row>
    <row r="887" s="200" customFormat="true" ht="12.8" hidden="false" customHeight="false" outlineLevel="0" collapsed="false">
      <c r="A887" s="152"/>
      <c r="B887" s="153"/>
      <c r="C887" s="148"/>
      <c r="D887" s="148"/>
      <c r="E887" s="125"/>
      <c r="F887" s="155"/>
    </row>
    <row r="888" s="200" customFormat="true" ht="12.8" hidden="false" customHeight="false" outlineLevel="0" collapsed="false">
      <c r="A888" s="152"/>
      <c r="B888" s="153"/>
      <c r="C888" s="148"/>
      <c r="D888" s="148"/>
      <c r="E888" s="125"/>
      <c r="F888" s="155"/>
    </row>
    <row r="889" s="200" customFormat="true" ht="12.8" hidden="false" customHeight="false" outlineLevel="0" collapsed="false">
      <c r="A889" s="152"/>
      <c r="B889" s="153"/>
      <c r="C889" s="148"/>
      <c r="D889" s="148"/>
      <c r="E889" s="125"/>
      <c r="F889" s="155"/>
    </row>
    <row r="890" s="200" customFormat="true" ht="12.8" hidden="false" customHeight="false" outlineLevel="0" collapsed="false">
      <c r="A890" s="152"/>
      <c r="B890" s="153"/>
      <c r="C890" s="148"/>
      <c r="D890" s="148"/>
      <c r="E890" s="125"/>
      <c r="F890" s="155"/>
    </row>
    <row r="891" s="200" customFormat="true" ht="12.8" hidden="false" customHeight="false" outlineLevel="0" collapsed="false">
      <c r="A891" s="152"/>
      <c r="B891" s="153"/>
      <c r="C891" s="148"/>
      <c r="D891" s="148"/>
      <c r="E891" s="125"/>
      <c r="F891" s="155"/>
    </row>
    <row r="892" s="200" customFormat="true" ht="12.8" hidden="false" customHeight="false" outlineLevel="0" collapsed="false">
      <c r="A892" s="152"/>
      <c r="B892" s="153"/>
      <c r="C892" s="148"/>
      <c r="D892" s="148"/>
      <c r="E892" s="125"/>
      <c r="F892" s="155"/>
    </row>
    <row r="893" s="200" customFormat="true" ht="12.8" hidden="false" customHeight="false" outlineLevel="0" collapsed="false">
      <c r="A893" s="152"/>
      <c r="B893" s="153"/>
      <c r="C893" s="148"/>
      <c r="D893" s="148"/>
      <c r="E893" s="125"/>
      <c r="F893" s="155"/>
    </row>
    <row r="894" s="200" customFormat="true" ht="12.8" hidden="false" customHeight="false" outlineLevel="0" collapsed="false">
      <c r="A894" s="152"/>
      <c r="B894" s="153"/>
      <c r="C894" s="148"/>
      <c r="D894" s="148"/>
      <c r="E894" s="125"/>
      <c r="F894" s="155"/>
    </row>
    <row r="895" s="200" customFormat="true" ht="12.8" hidden="false" customHeight="false" outlineLevel="0" collapsed="false">
      <c r="A895" s="152"/>
      <c r="B895" s="153"/>
      <c r="C895" s="148"/>
      <c r="D895" s="148"/>
      <c r="E895" s="125"/>
      <c r="F895" s="155"/>
    </row>
    <row r="896" s="200" customFormat="true" ht="12.8" hidden="false" customHeight="false" outlineLevel="0" collapsed="false">
      <c r="A896" s="152"/>
      <c r="B896" s="153"/>
      <c r="C896" s="148"/>
      <c r="D896" s="148"/>
      <c r="E896" s="125"/>
      <c r="F896" s="155"/>
    </row>
    <row r="897" s="200" customFormat="true" ht="12.8" hidden="false" customHeight="false" outlineLevel="0" collapsed="false">
      <c r="A897" s="152"/>
      <c r="B897" s="153"/>
      <c r="C897" s="148"/>
      <c r="D897" s="148"/>
      <c r="E897" s="125"/>
      <c r="F897" s="155"/>
    </row>
    <row r="898" s="200" customFormat="true" ht="12.8" hidden="false" customHeight="false" outlineLevel="0" collapsed="false">
      <c r="A898" s="152"/>
      <c r="B898" s="153"/>
      <c r="C898" s="148"/>
      <c r="D898" s="148"/>
      <c r="E898" s="125"/>
      <c r="F898" s="155"/>
    </row>
    <row r="899" s="200" customFormat="true" ht="12.8" hidden="false" customHeight="false" outlineLevel="0" collapsed="false">
      <c r="A899" s="152"/>
      <c r="B899" s="153"/>
      <c r="C899" s="148"/>
      <c r="D899" s="148"/>
      <c r="E899" s="125"/>
      <c r="F899" s="155"/>
    </row>
    <row r="900" s="200" customFormat="true" ht="12.8" hidden="false" customHeight="false" outlineLevel="0" collapsed="false">
      <c r="A900" s="152"/>
      <c r="B900" s="153"/>
      <c r="C900" s="148"/>
      <c r="D900" s="148"/>
      <c r="E900" s="125"/>
      <c r="F900" s="155"/>
    </row>
    <row r="901" s="200" customFormat="true" ht="12.8" hidden="false" customHeight="false" outlineLevel="0" collapsed="false">
      <c r="A901" s="152"/>
      <c r="B901" s="153"/>
      <c r="C901" s="148"/>
      <c r="D901" s="148"/>
      <c r="E901" s="125"/>
      <c r="F901" s="155"/>
    </row>
    <row r="902" s="200" customFormat="true" ht="12.8" hidden="false" customHeight="false" outlineLevel="0" collapsed="false">
      <c r="A902" s="152"/>
      <c r="B902" s="153"/>
      <c r="C902" s="148"/>
      <c r="D902" s="148"/>
      <c r="E902" s="125"/>
      <c r="F902" s="155"/>
    </row>
    <row r="903" s="200" customFormat="true" ht="12.8" hidden="false" customHeight="false" outlineLevel="0" collapsed="false">
      <c r="A903" s="152"/>
      <c r="B903" s="153"/>
      <c r="C903" s="148"/>
      <c r="D903" s="148"/>
      <c r="E903" s="125"/>
      <c r="F903" s="155"/>
    </row>
    <row r="904" s="200" customFormat="true" ht="12.8" hidden="false" customHeight="false" outlineLevel="0" collapsed="false">
      <c r="A904" s="152"/>
      <c r="B904" s="153"/>
      <c r="C904" s="148"/>
      <c r="D904" s="148"/>
      <c r="E904" s="125"/>
      <c r="F904" s="155"/>
    </row>
    <row r="905" s="200" customFormat="true" ht="12.8" hidden="false" customHeight="false" outlineLevel="0" collapsed="false">
      <c r="A905" s="152"/>
      <c r="B905" s="153"/>
      <c r="C905" s="148"/>
      <c r="D905" s="148"/>
      <c r="E905" s="125"/>
      <c r="F905" s="155"/>
    </row>
    <row r="906" s="200" customFormat="true" ht="12.8" hidden="false" customHeight="false" outlineLevel="0" collapsed="false">
      <c r="A906" s="152"/>
      <c r="B906" s="153"/>
      <c r="C906" s="148"/>
      <c r="D906" s="148"/>
      <c r="E906" s="125"/>
      <c r="F906" s="155"/>
    </row>
    <row r="907" s="200" customFormat="true" ht="12.8" hidden="false" customHeight="false" outlineLevel="0" collapsed="false">
      <c r="A907" s="152"/>
      <c r="B907" s="153"/>
      <c r="C907" s="148"/>
      <c r="D907" s="148"/>
      <c r="E907" s="125"/>
      <c r="F907" s="155"/>
    </row>
    <row r="908" s="200" customFormat="true" ht="12.8" hidden="false" customHeight="false" outlineLevel="0" collapsed="false">
      <c r="A908" s="152"/>
      <c r="B908" s="153"/>
      <c r="C908" s="148"/>
      <c r="D908" s="148"/>
      <c r="E908" s="125"/>
      <c r="F908" s="155"/>
    </row>
    <row r="909" s="200" customFormat="true" ht="12.8" hidden="false" customHeight="false" outlineLevel="0" collapsed="false">
      <c r="A909" s="152"/>
      <c r="B909" s="153"/>
      <c r="C909" s="148"/>
      <c r="D909" s="148"/>
      <c r="E909" s="125"/>
      <c r="F909" s="155"/>
    </row>
    <row r="910" s="200" customFormat="true" ht="12.8" hidden="false" customHeight="false" outlineLevel="0" collapsed="false">
      <c r="A910" s="152"/>
      <c r="B910" s="153"/>
      <c r="C910" s="148"/>
      <c r="D910" s="148"/>
      <c r="E910" s="125"/>
      <c r="F910" s="155"/>
    </row>
    <row r="911" s="200" customFormat="true" ht="12.8" hidden="false" customHeight="false" outlineLevel="0" collapsed="false">
      <c r="A911" s="152"/>
      <c r="B911" s="153"/>
      <c r="C911" s="148"/>
      <c r="D911" s="148"/>
      <c r="E911" s="125"/>
      <c r="F911" s="155"/>
    </row>
    <row r="912" s="200" customFormat="true" ht="12.8" hidden="false" customHeight="false" outlineLevel="0" collapsed="false">
      <c r="A912" s="152"/>
      <c r="B912" s="153"/>
      <c r="C912" s="148"/>
      <c r="D912" s="148"/>
      <c r="E912" s="125"/>
      <c r="F912" s="155"/>
    </row>
    <row r="913" s="200" customFormat="true" ht="12.8" hidden="false" customHeight="false" outlineLevel="0" collapsed="false">
      <c r="A913" s="152"/>
      <c r="B913" s="153"/>
      <c r="C913" s="148"/>
      <c r="D913" s="148"/>
      <c r="E913" s="125"/>
      <c r="F913" s="155"/>
    </row>
    <row r="914" s="200" customFormat="true" ht="12.8" hidden="false" customHeight="false" outlineLevel="0" collapsed="false">
      <c r="A914" s="152"/>
      <c r="B914" s="153"/>
      <c r="C914" s="148"/>
      <c r="D914" s="148"/>
      <c r="E914" s="125"/>
      <c r="F914" s="155"/>
    </row>
    <row r="915" s="200" customFormat="true" ht="12.8" hidden="false" customHeight="false" outlineLevel="0" collapsed="false">
      <c r="A915" s="152"/>
      <c r="B915" s="153"/>
      <c r="C915" s="148"/>
      <c r="D915" s="148"/>
      <c r="E915" s="125"/>
      <c r="F915" s="155"/>
    </row>
    <row r="916" s="200" customFormat="true" ht="12.8" hidden="false" customHeight="false" outlineLevel="0" collapsed="false">
      <c r="A916" s="152"/>
      <c r="B916" s="153"/>
      <c r="C916" s="148"/>
      <c r="D916" s="148"/>
      <c r="E916" s="125"/>
      <c r="F916" s="155"/>
    </row>
    <row r="917" s="200" customFormat="true" ht="12.8" hidden="false" customHeight="false" outlineLevel="0" collapsed="false">
      <c r="A917" s="152"/>
      <c r="B917" s="153"/>
      <c r="C917" s="148"/>
      <c r="D917" s="148"/>
      <c r="E917" s="125"/>
      <c r="F917" s="155"/>
    </row>
    <row r="918" s="200" customFormat="true" ht="12.8" hidden="false" customHeight="false" outlineLevel="0" collapsed="false">
      <c r="A918" s="152"/>
      <c r="B918" s="153"/>
      <c r="C918" s="148"/>
      <c r="D918" s="148"/>
      <c r="E918" s="125"/>
      <c r="F918" s="155"/>
    </row>
    <row r="919" s="200" customFormat="true" ht="12.8" hidden="false" customHeight="false" outlineLevel="0" collapsed="false">
      <c r="A919" s="152"/>
      <c r="B919" s="153"/>
      <c r="C919" s="148"/>
      <c r="D919" s="148"/>
      <c r="E919" s="125"/>
      <c r="F919" s="155"/>
    </row>
    <row r="920" s="200" customFormat="true" ht="12.8" hidden="false" customHeight="false" outlineLevel="0" collapsed="false">
      <c r="A920" s="152"/>
      <c r="B920" s="153"/>
      <c r="C920" s="148"/>
      <c r="D920" s="148"/>
      <c r="E920" s="125"/>
      <c r="F920" s="155"/>
    </row>
    <row r="921" s="200" customFormat="true" ht="12.8" hidden="false" customHeight="false" outlineLevel="0" collapsed="false">
      <c r="A921" s="152"/>
      <c r="B921" s="153"/>
      <c r="C921" s="148"/>
      <c r="D921" s="148"/>
      <c r="E921" s="125"/>
      <c r="F921" s="155"/>
    </row>
    <row r="922" s="200" customFormat="true" ht="12.8" hidden="false" customHeight="false" outlineLevel="0" collapsed="false">
      <c r="A922" s="152"/>
      <c r="B922" s="153"/>
      <c r="C922" s="148"/>
      <c r="D922" s="148"/>
      <c r="E922" s="125"/>
      <c r="F922" s="155"/>
    </row>
    <row r="923" s="200" customFormat="true" ht="12.8" hidden="false" customHeight="false" outlineLevel="0" collapsed="false">
      <c r="A923" s="152"/>
      <c r="B923" s="153"/>
      <c r="C923" s="148"/>
      <c r="D923" s="148"/>
      <c r="E923" s="125"/>
      <c r="F923" s="155"/>
    </row>
    <row r="924" s="200" customFormat="true" ht="12.8" hidden="false" customHeight="false" outlineLevel="0" collapsed="false">
      <c r="A924" s="152"/>
      <c r="B924" s="153"/>
      <c r="C924" s="148"/>
      <c r="D924" s="148"/>
      <c r="E924" s="125"/>
      <c r="F924" s="155"/>
    </row>
    <row r="925" s="200" customFormat="true" ht="12.8" hidden="false" customHeight="false" outlineLevel="0" collapsed="false">
      <c r="A925" s="152"/>
      <c r="B925" s="153"/>
      <c r="C925" s="148"/>
      <c r="D925" s="148"/>
      <c r="E925" s="125"/>
      <c r="F925" s="155"/>
    </row>
    <row r="926" s="200" customFormat="true" ht="12.8" hidden="false" customHeight="false" outlineLevel="0" collapsed="false">
      <c r="A926" s="152"/>
      <c r="B926" s="153"/>
      <c r="C926" s="148"/>
      <c r="D926" s="148"/>
      <c r="E926" s="125"/>
      <c r="F926" s="155"/>
    </row>
    <row r="927" s="200" customFormat="true" ht="12.8" hidden="false" customHeight="false" outlineLevel="0" collapsed="false">
      <c r="A927" s="152"/>
      <c r="B927" s="153"/>
      <c r="C927" s="148"/>
      <c r="D927" s="148"/>
      <c r="E927" s="125"/>
      <c r="F927" s="155"/>
    </row>
    <row r="928" s="200" customFormat="true" ht="12.8" hidden="false" customHeight="false" outlineLevel="0" collapsed="false">
      <c r="A928" s="152"/>
      <c r="B928" s="153"/>
      <c r="C928" s="148"/>
      <c r="D928" s="148"/>
      <c r="E928" s="125"/>
      <c r="F928" s="155"/>
    </row>
    <row r="929" s="200" customFormat="true" ht="12.8" hidden="false" customHeight="false" outlineLevel="0" collapsed="false">
      <c r="A929" s="152"/>
      <c r="B929" s="153"/>
      <c r="C929" s="148"/>
      <c r="D929" s="148"/>
      <c r="E929" s="125"/>
      <c r="F929" s="155"/>
    </row>
    <row r="930" s="200" customFormat="true" ht="12.8" hidden="false" customHeight="false" outlineLevel="0" collapsed="false">
      <c r="A930" s="152"/>
      <c r="B930" s="153"/>
      <c r="C930" s="148"/>
      <c r="D930" s="148"/>
      <c r="E930" s="125"/>
      <c r="F930" s="155"/>
    </row>
    <row r="931" s="200" customFormat="true" ht="12.8" hidden="false" customHeight="false" outlineLevel="0" collapsed="false">
      <c r="A931" s="152"/>
      <c r="B931" s="153"/>
      <c r="C931" s="148"/>
      <c r="D931" s="148"/>
      <c r="E931" s="125"/>
      <c r="F931" s="155"/>
    </row>
    <row r="932" s="200" customFormat="true" ht="12.8" hidden="false" customHeight="false" outlineLevel="0" collapsed="false">
      <c r="A932" s="152"/>
      <c r="B932" s="153"/>
      <c r="C932" s="148"/>
      <c r="D932" s="148"/>
      <c r="E932" s="125"/>
      <c r="F932" s="155"/>
    </row>
    <row r="933" s="200" customFormat="true" ht="12.8" hidden="false" customHeight="false" outlineLevel="0" collapsed="false">
      <c r="A933" s="152"/>
      <c r="B933" s="153"/>
      <c r="C933" s="148"/>
      <c r="D933" s="148"/>
      <c r="E933" s="125"/>
      <c r="F933" s="155"/>
    </row>
    <row r="934" s="200" customFormat="true" ht="12.8" hidden="false" customHeight="false" outlineLevel="0" collapsed="false">
      <c r="A934" s="152"/>
      <c r="B934" s="153"/>
      <c r="C934" s="148"/>
      <c r="D934" s="148"/>
      <c r="E934" s="125"/>
      <c r="F934" s="155"/>
    </row>
    <row r="935" s="200" customFormat="true" ht="12.8" hidden="false" customHeight="false" outlineLevel="0" collapsed="false">
      <c r="A935" s="152"/>
      <c r="B935" s="153"/>
      <c r="C935" s="148"/>
      <c r="D935" s="148"/>
      <c r="E935" s="125"/>
      <c r="F935" s="155"/>
    </row>
    <row r="936" s="200" customFormat="true" ht="12.8" hidden="false" customHeight="false" outlineLevel="0" collapsed="false">
      <c r="A936" s="152"/>
      <c r="B936" s="153"/>
      <c r="C936" s="148"/>
      <c r="D936" s="148"/>
      <c r="E936" s="125"/>
      <c r="F936" s="155"/>
    </row>
    <row r="937" s="200" customFormat="true" ht="12.8" hidden="false" customHeight="false" outlineLevel="0" collapsed="false">
      <c r="A937" s="152"/>
      <c r="B937" s="153"/>
      <c r="C937" s="148"/>
      <c r="D937" s="148"/>
      <c r="E937" s="125"/>
      <c r="F937" s="155"/>
    </row>
    <row r="938" s="200" customFormat="true" ht="12.8" hidden="false" customHeight="false" outlineLevel="0" collapsed="false">
      <c r="A938" s="152"/>
      <c r="B938" s="153"/>
      <c r="C938" s="148"/>
      <c r="D938" s="148"/>
      <c r="E938" s="125"/>
      <c r="F938" s="155"/>
    </row>
    <row r="939" s="200" customFormat="true" ht="12.8" hidden="false" customHeight="false" outlineLevel="0" collapsed="false">
      <c r="A939" s="152"/>
      <c r="B939" s="153"/>
      <c r="C939" s="148"/>
      <c r="D939" s="148"/>
      <c r="E939" s="125"/>
      <c r="F939" s="155"/>
    </row>
    <row r="940" s="200" customFormat="true" ht="12.8" hidden="false" customHeight="false" outlineLevel="0" collapsed="false">
      <c r="A940" s="152"/>
      <c r="B940" s="153"/>
      <c r="C940" s="148"/>
      <c r="D940" s="148"/>
      <c r="E940" s="125"/>
      <c r="F940" s="155"/>
    </row>
    <row r="941" s="200" customFormat="true" ht="12.8" hidden="false" customHeight="false" outlineLevel="0" collapsed="false">
      <c r="A941" s="152"/>
      <c r="B941" s="153"/>
      <c r="C941" s="148"/>
      <c r="D941" s="148"/>
      <c r="E941" s="125"/>
      <c r="F941" s="155"/>
    </row>
    <row r="942" s="200" customFormat="true" ht="12.8" hidden="false" customHeight="false" outlineLevel="0" collapsed="false">
      <c r="A942" s="152"/>
      <c r="B942" s="153"/>
      <c r="C942" s="148"/>
      <c r="D942" s="148"/>
      <c r="E942" s="125"/>
      <c r="F942" s="155"/>
    </row>
    <row r="943" s="200" customFormat="true" ht="12.8" hidden="false" customHeight="false" outlineLevel="0" collapsed="false">
      <c r="A943" s="152"/>
      <c r="B943" s="153"/>
      <c r="C943" s="148"/>
      <c r="D943" s="148"/>
      <c r="E943" s="125"/>
      <c r="F943" s="155"/>
    </row>
    <row r="944" s="200" customFormat="true" ht="12.8" hidden="false" customHeight="false" outlineLevel="0" collapsed="false">
      <c r="A944" s="152"/>
      <c r="B944" s="153"/>
      <c r="C944" s="148"/>
      <c r="D944" s="148"/>
      <c r="E944" s="125"/>
      <c r="F944" s="155"/>
    </row>
    <row r="945" s="200" customFormat="true" ht="12.8" hidden="false" customHeight="false" outlineLevel="0" collapsed="false">
      <c r="A945" s="152"/>
      <c r="B945" s="153"/>
      <c r="C945" s="148"/>
      <c r="D945" s="148"/>
      <c r="E945" s="125"/>
      <c r="F945" s="155"/>
    </row>
    <row r="946" s="200" customFormat="true" ht="12.8" hidden="false" customHeight="false" outlineLevel="0" collapsed="false">
      <c r="A946" s="152"/>
      <c r="B946" s="153"/>
      <c r="C946" s="148"/>
      <c r="D946" s="148"/>
      <c r="E946" s="125"/>
      <c r="F946" s="155"/>
    </row>
    <row r="947" s="200" customFormat="true" ht="12.8" hidden="false" customHeight="false" outlineLevel="0" collapsed="false">
      <c r="A947" s="152"/>
      <c r="B947" s="153"/>
      <c r="C947" s="148"/>
      <c r="D947" s="148"/>
      <c r="E947" s="125"/>
      <c r="F947" s="155"/>
    </row>
    <row r="948" s="200" customFormat="true" ht="12.8" hidden="false" customHeight="false" outlineLevel="0" collapsed="false">
      <c r="A948" s="152"/>
      <c r="B948" s="153"/>
      <c r="C948" s="148"/>
      <c r="D948" s="148"/>
      <c r="E948" s="125"/>
      <c r="F948" s="155"/>
    </row>
    <row r="949" s="200" customFormat="true" ht="12.8" hidden="false" customHeight="false" outlineLevel="0" collapsed="false">
      <c r="A949" s="152"/>
      <c r="B949" s="153"/>
      <c r="C949" s="148"/>
      <c r="D949" s="148"/>
      <c r="E949" s="125"/>
      <c r="F949" s="155"/>
    </row>
    <row r="950" s="200" customFormat="true" ht="12.8" hidden="false" customHeight="false" outlineLevel="0" collapsed="false">
      <c r="A950" s="152"/>
      <c r="B950" s="153"/>
      <c r="C950" s="148"/>
      <c r="D950" s="148"/>
      <c r="E950" s="125"/>
      <c r="F950" s="155"/>
    </row>
    <row r="951" s="200" customFormat="true" ht="12.8" hidden="false" customHeight="false" outlineLevel="0" collapsed="false">
      <c r="A951" s="152"/>
      <c r="B951" s="153"/>
      <c r="C951" s="148"/>
      <c r="D951" s="148"/>
      <c r="E951" s="125"/>
      <c r="F951" s="155"/>
    </row>
    <row r="952" s="200" customFormat="true" ht="12.8" hidden="false" customHeight="false" outlineLevel="0" collapsed="false">
      <c r="A952" s="152"/>
      <c r="B952" s="153"/>
      <c r="C952" s="148"/>
      <c r="D952" s="148"/>
      <c r="E952" s="125"/>
      <c r="F952" s="155"/>
    </row>
    <row r="953" s="200" customFormat="true" ht="12.8" hidden="false" customHeight="false" outlineLevel="0" collapsed="false">
      <c r="A953" s="152"/>
      <c r="B953" s="153"/>
      <c r="C953" s="148"/>
      <c r="D953" s="148"/>
      <c r="E953" s="125"/>
      <c r="F953" s="155"/>
    </row>
    <row r="954" s="200" customFormat="true" ht="12.8" hidden="false" customHeight="false" outlineLevel="0" collapsed="false">
      <c r="A954" s="152"/>
      <c r="B954" s="153"/>
      <c r="C954" s="148"/>
      <c r="D954" s="148"/>
      <c r="E954" s="125"/>
      <c r="F954" s="155"/>
    </row>
    <row r="955" s="200" customFormat="true" ht="12.8" hidden="false" customHeight="false" outlineLevel="0" collapsed="false">
      <c r="A955" s="152"/>
      <c r="B955" s="153"/>
      <c r="C955" s="148"/>
      <c r="D955" s="148"/>
      <c r="E955" s="125"/>
      <c r="F955" s="155"/>
    </row>
    <row r="956" s="200" customFormat="true" ht="12.8" hidden="false" customHeight="false" outlineLevel="0" collapsed="false">
      <c r="A956" s="152"/>
      <c r="B956" s="153"/>
      <c r="C956" s="148"/>
      <c r="D956" s="148"/>
      <c r="E956" s="125"/>
      <c r="F956" s="155"/>
    </row>
    <row r="957" s="200" customFormat="true" ht="12.8" hidden="false" customHeight="false" outlineLevel="0" collapsed="false">
      <c r="A957" s="152"/>
      <c r="B957" s="153"/>
      <c r="C957" s="148"/>
      <c r="D957" s="148"/>
      <c r="E957" s="125"/>
      <c r="F957" s="155"/>
    </row>
    <row r="958" s="200" customFormat="true" ht="12.8" hidden="false" customHeight="false" outlineLevel="0" collapsed="false">
      <c r="A958" s="152"/>
      <c r="B958" s="153"/>
      <c r="C958" s="148"/>
      <c r="D958" s="148"/>
      <c r="E958" s="125"/>
      <c r="F958" s="155"/>
    </row>
    <row r="959" s="200" customFormat="true" ht="12.8" hidden="false" customHeight="false" outlineLevel="0" collapsed="false">
      <c r="A959" s="152"/>
      <c r="B959" s="153"/>
      <c r="C959" s="148"/>
      <c r="D959" s="148"/>
      <c r="E959" s="125"/>
      <c r="F959" s="155"/>
    </row>
    <row r="960" s="200" customFormat="true" ht="12.8" hidden="false" customHeight="false" outlineLevel="0" collapsed="false">
      <c r="A960" s="152"/>
      <c r="B960" s="153"/>
      <c r="C960" s="148"/>
      <c r="D960" s="148"/>
      <c r="E960" s="125"/>
      <c r="F960" s="155"/>
    </row>
    <row r="961" s="200" customFormat="true" ht="12.8" hidden="false" customHeight="false" outlineLevel="0" collapsed="false">
      <c r="A961" s="152"/>
      <c r="B961" s="153"/>
      <c r="C961" s="148"/>
      <c r="D961" s="148"/>
      <c r="E961" s="125"/>
      <c r="F961" s="155"/>
    </row>
    <row r="962" s="200" customFormat="true" ht="12.8" hidden="false" customHeight="false" outlineLevel="0" collapsed="false">
      <c r="A962" s="152"/>
      <c r="B962" s="153"/>
      <c r="C962" s="148"/>
      <c r="D962" s="148"/>
      <c r="E962" s="125"/>
      <c r="F962" s="155"/>
    </row>
    <row r="963" s="200" customFormat="true" ht="12.8" hidden="false" customHeight="false" outlineLevel="0" collapsed="false">
      <c r="A963" s="152"/>
      <c r="B963" s="153"/>
      <c r="C963" s="148"/>
      <c r="D963" s="148"/>
      <c r="E963" s="125"/>
      <c r="F963" s="155"/>
    </row>
    <row r="964" s="200" customFormat="true" ht="12.8" hidden="false" customHeight="false" outlineLevel="0" collapsed="false">
      <c r="A964" s="152"/>
      <c r="B964" s="153"/>
      <c r="C964" s="148"/>
      <c r="D964" s="148"/>
      <c r="E964" s="125"/>
      <c r="F964" s="155"/>
    </row>
    <row r="965" s="200" customFormat="true" ht="12.8" hidden="false" customHeight="false" outlineLevel="0" collapsed="false">
      <c r="A965" s="152"/>
      <c r="B965" s="153"/>
      <c r="C965" s="148"/>
      <c r="D965" s="148"/>
      <c r="E965" s="125"/>
      <c r="F965" s="155"/>
    </row>
    <row r="966" s="200" customFormat="true" ht="12.8" hidden="false" customHeight="false" outlineLevel="0" collapsed="false">
      <c r="A966" s="152"/>
      <c r="B966" s="153"/>
      <c r="C966" s="148"/>
      <c r="D966" s="148"/>
      <c r="E966" s="125"/>
      <c r="F966" s="155"/>
    </row>
    <row r="967" s="200" customFormat="true" ht="12.8" hidden="false" customHeight="false" outlineLevel="0" collapsed="false">
      <c r="A967" s="152"/>
      <c r="B967" s="153"/>
      <c r="C967" s="148"/>
      <c r="D967" s="148"/>
      <c r="E967" s="125"/>
      <c r="F967" s="155"/>
    </row>
    <row r="968" s="200" customFormat="true" ht="12.8" hidden="false" customHeight="false" outlineLevel="0" collapsed="false">
      <c r="A968" s="152"/>
      <c r="B968" s="153"/>
      <c r="C968" s="148"/>
      <c r="D968" s="148"/>
      <c r="E968" s="125"/>
      <c r="F968" s="155"/>
    </row>
    <row r="969" s="200" customFormat="true" ht="12.8" hidden="false" customHeight="false" outlineLevel="0" collapsed="false">
      <c r="A969" s="152"/>
      <c r="B969" s="153"/>
      <c r="C969" s="148"/>
      <c r="D969" s="148"/>
      <c r="E969" s="125"/>
      <c r="F969" s="155"/>
    </row>
    <row r="970" s="200" customFormat="true" ht="12.8" hidden="false" customHeight="false" outlineLevel="0" collapsed="false">
      <c r="A970" s="152"/>
      <c r="B970" s="153"/>
      <c r="C970" s="148"/>
      <c r="D970" s="148"/>
      <c r="E970" s="125"/>
      <c r="F970" s="155"/>
    </row>
    <row r="971" s="200" customFormat="true" ht="12.8" hidden="false" customHeight="false" outlineLevel="0" collapsed="false">
      <c r="A971" s="152"/>
      <c r="B971" s="153"/>
      <c r="C971" s="148"/>
      <c r="D971" s="148"/>
      <c r="E971" s="125"/>
      <c r="F971" s="155"/>
    </row>
    <row r="972" s="200" customFormat="true" ht="12.8" hidden="false" customHeight="false" outlineLevel="0" collapsed="false">
      <c r="A972" s="152"/>
      <c r="B972" s="153"/>
      <c r="C972" s="148"/>
      <c r="D972" s="148"/>
      <c r="E972" s="125"/>
      <c r="F972" s="155"/>
    </row>
    <row r="973" s="200" customFormat="true" ht="12.8" hidden="false" customHeight="false" outlineLevel="0" collapsed="false">
      <c r="A973" s="152"/>
      <c r="B973" s="153"/>
      <c r="C973" s="148"/>
      <c r="D973" s="148"/>
      <c r="E973" s="125"/>
      <c r="F973" s="155"/>
    </row>
    <row r="974" s="200" customFormat="true" ht="12.8" hidden="false" customHeight="false" outlineLevel="0" collapsed="false">
      <c r="A974" s="152"/>
      <c r="B974" s="153"/>
      <c r="C974" s="148"/>
      <c r="D974" s="148"/>
      <c r="E974" s="125"/>
      <c r="F974" s="155"/>
    </row>
    <row r="975" s="200" customFormat="true" ht="12.8" hidden="false" customHeight="false" outlineLevel="0" collapsed="false">
      <c r="A975" s="152"/>
      <c r="B975" s="153"/>
      <c r="C975" s="148"/>
      <c r="D975" s="148"/>
      <c r="E975" s="125"/>
      <c r="F975" s="155"/>
    </row>
    <row r="976" s="200" customFormat="true" ht="12.8" hidden="false" customHeight="false" outlineLevel="0" collapsed="false">
      <c r="A976" s="152"/>
      <c r="B976" s="153"/>
      <c r="C976" s="148"/>
      <c r="D976" s="148"/>
      <c r="E976" s="125"/>
      <c r="F976" s="155"/>
    </row>
    <row r="977" s="200" customFormat="true" ht="12.8" hidden="false" customHeight="false" outlineLevel="0" collapsed="false">
      <c r="A977" s="152"/>
      <c r="B977" s="153"/>
      <c r="C977" s="148"/>
      <c r="D977" s="148"/>
      <c r="E977" s="125"/>
      <c r="F977" s="155"/>
    </row>
    <row r="978" s="200" customFormat="true" ht="12.8" hidden="false" customHeight="false" outlineLevel="0" collapsed="false">
      <c r="A978" s="152"/>
      <c r="B978" s="153"/>
      <c r="C978" s="148"/>
      <c r="D978" s="148"/>
      <c r="E978" s="125"/>
      <c r="F978" s="155"/>
    </row>
    <row r="979" s="200" customFormat="true" ht="12.8" hidden="false" customHeight="false" outlineLevel="0" collapsed="false">
      <c r="A979" s="152"/>
      <c r="B979" s="153"/>
      <c r="C979" s="148"/>
      <c r="D979" s="148"/>
      <c r="E979" s="125"/>
      <c r="F979" s="155"/>
    </row>
    <row r="980" s="200" customFormat="true" ht="12.8" hidden="false" customHeight="false" outlineLevel="0" collapsed="false">
      <c r="A980" s="152"/>
      <c r="B980" s="153"/>
      <c r="C980" s="148"/>
      <c r="D980" s="148"/>
      <c r="E980" s="125"/>
      <c r="F980" s="155"/>
    </row>
    <row r="981" s="200" customFormat="true" ht="12.8" hidden="false" customHeight="false" outlineLevel="0" collapsed="false">
      <c r="A981" s="152"/>
      <c r="B981" s="153"/>
      <c r="C981" s="148"/>
      <c r="D981" s="148"/>
      <c r="E981" s="125"/>
      <c r="F981" s="155"/>
    </row>
    <row r="982" s="200" customFormat="true" ht="12.8" hidden="false" customHeight="false" outlineLevel="0" collapsed="false">
      <c r="A982" s="152"/>
      <c r="B982" s="153"/>
      <c r="C982" s="148"/>
      <c r="D982" s="148"/>
      <c r="E982" s="125"/>
      <c r="F982" s="155"/>
    </row>
    <row r="983" s="200" customFormat="true" ht="12.8" hidden="false" customHeight="false" outlineLevel="0" collapsed="false">
      <c r="A983" s="152"/>
      <c r="B983" s="153"/>
      <c r="C983" s="148"/>
      <c r="D983" s="148"/>
      <c r="E983" s="125"/>
      <c r="F983" s="155"/>
    </row>
    <row r="984" s="200" customFormat="true" ht="12.8" hidden="false" customHeight="false" outlineLevel="0" collapsed="false">
      <c r="A984" s="152"/>
      <c r="B984" s="153"/>
      <c r="C984" s="148"/>
      <c r="D984" s="148"/>
      <c r="E984" s="125"/>
      <c r="F984" s="155"/>
    </row>
    <row r="985" s="200" customFormat="true" ht="12.8" hidden="false" customHeight="false" outlineLevel="0" collapsed="false">
      <c r="A985" s="152"/>
      <c r="B985" s="153"/>
      <c r="C985" s="148"/>
      <c r="D985" s="148"/>
      <c r="E985" s="125"/>
      <c r="F985" s="155"/>
    </row>
    <row r="986" s="200" customFormat="true" ht="12.8" hidden="false" customHeight="false" outlineLevel="0" collapsed="false">
      <c r="A986" s="152"/>
      <c r="B986" s="153"/>
      <c r="C986" s="148"/>
      <c r="D986" s="148"/>
      <c r="E986" s="125"/>
      <c r="F986" s="155"/>
    </row>
    <row r="987" s="200" customFormat="true" ht="12.8" hidden="false" customHeight="false" outlineLevel="0" collapsed="false">
      <c r="A987" s="152"/>
      <c r="B987" s="153"/>
      <c r="C987" s="148"/>
      <c r="D987" s="148"/>
      <c r="E987" s="125"/>
      <c r="F987" s="155"/>
    </row>
    <row r="988" s="200" customFormat="true" ht="12.8" hidden="false" customHeight="false" outlineLevel="0" collapsed="false">
      <c r="A988" s="152"/>
      <c r="B988" s="153"/>
      <c r="C988" s="148"/>
      <c r="D988" s="148"/>
      <c r="E988" s="125"/>
      <c r="F988" s="155"/>
    </row>
    <row r="989" s="200" customFormat="true" ht="12.8" hidden="false" customHeight="false" outlineLevel="0" collapsed="false">
      <c r="A989" s="152"/>
      <c r="B989" s="153"/>
      <c r="C989" s="148"/>
      <c r="D989" s="148"/>
      <c r="E989" s="125"/>
      <c r="F989" s="155"/>
    </row>
    <row r="990" s="200" customFormat="true" ht="12.8" hidden="false" customHeight="false" outlineLevel="0" collapsed="false">
      <c r="A990" s="152"/>
      <c r="B990" s="153"/>
      <c r="C990" s="148"/>
      <c r="D990" s="148"/>
      <c r="E990" s="125"/>
      <c r="F990" s="155"/>
    </row>
    <row r="991" s="200" customFormat="true" ht="12.8" hidden="false" customHeight="false" outlineLevel="0" collapsed="false">
      <c r="A991" s="152"/>
      <c r="B991" s="153"/>
      <c r="C991" s="148"/>
      <c r="D991" s="148"/>
      <c r="E991" s="125"/>
      <c r="F991" s="155"/>
    </row>
    <row r="992" s="200" customFormat="true" ht="12.8" hidden="false" customHeight="false" outlineLevel="0" collapsed="false">
      <c r="A992" s="152"/>
      <c r="B992" s="153"/>
      <c r="C992" s="148"/>
      <c r="D992" s="148"/>
      <c r="E992" s="125"/>
      <c r="F992" s="155"/>
    </row>
    <row r="993" s="200" customFormat="true" ht="12.8" hidden="false" customHeight="false" outlineLevel="0" collapsed="false">
      <c r="A993" s="152"/>
      <c r="B993" s="153"/>
      <c r="C993" s="148"/>
      <c r="D993" s="148"/>
      <c r="E993" s="125"/>
      <c r="F993" s="155"/>
    </row>
    <row r="994" s="200" customFormat="true" ht="12.8" hidden="false" customHeight="false" outlineLevel="0" collapsed="false">
      <c r="A994" s="152"/>
      <c r="B994" s="153"/>
      <c r="C994" s="148"/>
      <c r="D994" s="148"/>
      <c r="E994" s="125"/>
      <c r="F994" s="155"/>
    </row>
    <row r="995" s="200" customFormat="true" ht="12.8" hidden="false" customHeight="false" outlineLevel="0" collapsed="false">
      <c r="A995" s="152"/>
      <c r="B995" s="153"/>
      <c r="C995" s="148"/>
      <c r="D995" s="148"/>
      <c r="E995" s="125"/>
      <c r="F995" s="155"/>
    </row>
    <row r="996" s="200" customFormat="true" ht="12.8" hidden="false" customHeight="false" outlineLevel="0" collapsed="false">
      <c r="A996" s="152"/>
      <c r="B996" s="153"/>
      <c r="C996" s="148"/>
      <c r="D996" s="148"/>
      <c r="E996" s="125"/>
      <c r="F996" s="155"/>
    </row>
    <row r="997" s="200" customFormat="true" ht="12.8" hidden="false" customHeight="false" outlineLevel="0" collapsed="false">
      <c r="A997" s="152"/>
      <c r="B997" s="153"/>
      <c r="C997" s="148"/>
      <c r="D997" s="148"/>
      <c r="E997" s="125"/>
      <c r="F997" s="155"/>
    </row>
    <row r="998" s="200" customFormat="true" ht="12.8" hidden="false" customHeight="false" outlineLevel="0" collapsed="false">
      <c r="A998" s="152"/>
      <c r="B998" s="153"/>
      <c r="C998" s="148"/>
      <c r="D998" s="148"/>
      <c r="E998" s="125"/>
      <c r="F998" s="155"/>
    </row>
    <row r="999" s="200" customFormat="true" ht="12.8" hidden="false" customHeight="false" outlineLevel="0" collapsed="false">
      <c r="A999" s="152"/>
      <c r="B999" s="153"/>
      <c r="C999" s="148"/>
      <c r="D999" s="148"/>
      <c r="E999" s="125"/>
      <c r="F999" s="155"/>
    </row>
    <row r="1000" s="200" customFormat="true" ht="12.8" hidden="false" customHeight="false" outlineLevel="0" collapsed="false">
      <c r="A1000" s="152"/>
      <c r="B1000" s="153"/>
      <c r="C1000" s="148"/>
      <c r="D1000" s="148"/>
      <c r="E1000" s="125"/>
      <c r="F1000" s="155"/>
    </row>
    <row r="1001" s="200" customFormat="true" ht="12.8" hidden="false" customHeight="false" outlineLevel="0" collapsed="false">
      <c r="A1001" s="152"/>
      <c r="B1001" s="153"/>
      <c r="C1001" s="148"/>
      <c r="D1001" s="148"/>
      <c r="E1001" s="125"/>
      <c r="F1001" s="155"/>
    </row>
    <row r="1002" s="200" customFormat="true" ht="12.8" hidden="false" customHeight="false" outlineLevel="0" collapsed="false">
      <c r="A1002" s="152"/>
      <c r="B1002" s="153"/>
      <c r="C1002" s="148"/>
      <c r="D1002" s="148"/>
      <c r="E1002" s="125"/>
      <c r="F1002" s="155"/>
    </row>
    <row r="1003" s="200" customFormat="true" ht="12.8" hidden="false" customHeight="false" outlineLevel="0" collapsed="false">
      <c r="A1003" s="152"/>
      <c r="B1003" s="153"/>
      <c r="C1003" s="148"/>
      <c r="D1003" s="148"/>
      <c r="E1003" s="125"/>
      <c r="F1003" s="155"/>
    </row>
    <row r="1004" s="200" customFormat="true" ht="12.8" hidden="false" customHeight="false" outlineLevel="0" collapsed="false">
      <c r="A1004" s="152"/>
      <c r="B1004" s="153"/>
      <c r="C1004" s="148"/>
      <c r="D1004" s="148"/>
      <c r="E1004" s="125"/>
      <c r="F1004" s="155"/>
    </row>
    <row r="1005" s="200" customFormat="true" ht="12.8" hidden="false" customHeight="false" outlineLevel="0" collapsed="false">
      <c r="A1005" s="152"/>
      <c r="B1005" s="153"/>
      <c r="C1005" s="148"/>
      <c r="D1005" s="148"/>
      <c r="E1005" s="125"/>
      <c r="F1005" s="155"/>
    </row>
    <row r="1006" s="200" customFormat="true" ht="12.8" hidden="false" customHeight="false" outlineLevel="0" collapsed="false">
      <c r="A1006" s="152"/>
      <c r="B1006" s="153"/>
      <c r="C1006" s="148"/>
      <c r="D1006" s="148"/>
      <c r="E1006" s="125"/>
      <c r="F1006" s="155"/>
    </row>
    <row r="1007" s="200" customFormat="true" ht="12.8" hidden="false" customHeight="false" outlineLevel="0" collapsed="false">
      <c r="A1007" s="152"/>
      <c r="B1007" s="153"/>
      <c r="C1007" s="148"/>
      <c r="D1007" s="148"/>
      <c r="E1007" s="125"/>
      <c r="F1007" s="155"/>
    </row>
    <row r="1008" s="200" customFormat="true" ht="12.8" hidden="false" customHeight="false" outlineLevel="0" collapsed="false">
      <c r="A1008" s="152"/>
      <c r="B1008" s="153"/>
      <c r="C1008" s="148"/>
      <c r="D1008" s="148"/>
      <c r="E1008" s="125"/>
      <c r="F1008" s="155"/>
    </row>
    <row r="1009" s="200" customFormat="true" ht="12.8" hidden="false" customHeight="false" outlineLevel="0" collapsed="false">
      <c r="A1009" s="152"/>
      <c r="B1009" s="153"/>
      <c r="C1009" s="148"/>
      <c r="D1009" s="148"/>
      <c r="E1009" s="125"/>
      <c r="F1009" s="155"/>
    </row>
    <row r="1010" s="200" customFormat="true" ht="12.8" hidden="false" customHeight="false" outlineLevel="0" collapsed="false">
      <c r="A1010" s="152"/>
      <c r="B1010" s="153"/>
      <c r="C1010" s="148"/>
      <c r="D1010" s="148"/>
      <c r="E1010" s="125"/>
      <c r="F1010" s="155"/>
    </row>
    <row r="1011" s="200" customFormat="true" ht="12.8" hidden="false" customHeight="false" outlineLevel="0" collapsed="false">
      <c r="A1011" s="152"/>
      <c r="B1011" s="153"/>
      <c r="C1011" s="148"/>
      <c r="D1011" s="148"/>
      <c r="E1011" s="125"/>
      <c r="F1011" s="155"/>
    </row>
    <row r="1012" s="200" customFormat="true" ht="12.8" hidden="false" customHeight="false" outlineLevel="0" collapsed="false">
      <c r="A1012" s="152"/>
      <c r="B1012" s="153"/>
      <c r="C1012" s="148"/>
      <c r="D1012" s="148"/>
      <c r="E1012" s="125"/>
      <c r="F1012" s="155"/>
    </row>
    <row r="1013" s="200" customFormat="true" ht="12.8" hidden="false" customHeight="false" outlineLevel="0" collapsed="false">
      <c r="A1013" s="152"/>
      <c r="B1013" s="153"/>
      <c r="C1013" s="148"/>
      <c r="D1013" s="148"/>
      <c r="E1013" s="125"/>
      <c r="F1013" s="155"/>
    </row>
    <row r="1014" s="200" customFormat="true" ht="12.8" hidden="false" customHeight="false" outlineLevel="0" collapsed="false">
      <c r="A1014" s="152"/>
      <c r="B1014" s="153"/>
      <c r="C1014" s="148"/>
      <c r="D1014" s="148"/>
      <c r="E1014" s="125"/>
      <c r="F1014" s="155"/>
    </row>
    <row r="1015" s="200" customFormat="true" ht="12.8" hidden="false" customHeight="false" outlineLevel="0" collapsed="false">
      <c r="A1015" s="152"/>
      <c r="B1015" s="153"/>
      <c r="C1015" s="148"/>
      <c r="D1015" s="148"/>
      <c r="E1015" s="125"/>
      <c r="F1015" s="155"/>
    </row>
    <row r="1016" s="200" customFormat="true" ht="12.8" hidden="false" customHeight="false" outlineLevel="0" collapsed="false">
      <c r="A1016" s="152"/>
      <c r="B1016" s="153"/>
      <c r="C1016" s="148"/>
      <c r="D1016" s="148"/>
      <c r="E1016" s="125"/>
      <c r="F1016" s="155"/>
    </row>
    <row r="1017" s="200" customFormat="true" ht="12.8" hidden="false" customHeight="false" outlineLevel="0" collapsed="false">
      <c r="A1017" s="152"/>
      <c r="B1017" s="153"/>
      <c r="C1017" s="148"/>
      <c r="D1017" s="148"/>
      <c r="E1017" s="125"/>
      <c r="F1017" s="155"/>
    </row>
    <row r="1018" s="200" customFormat="true" ht="12.8" hidden="false" customHeight="false" outlineLevel="0" collapsed="false">
      <c r="A1018" s="152"/>
      <c r="B1018" s="153"/>
      <c r="C1018" s="148"/>
      <c r="D1018" s="148"/>
      <c r="E1018" s="125"/>
      <c r="F1018" s="155"/>
    </row>
    <row r="1019" s="200" customFormat="true" ht="12.8" hidden="false" customHeight="false" outlineLevel="0" collapsed="false">
      <c r="A1019" s="152"/>
      <c r="B1019" s="153"/>
      <c r="C1019" s="148"/>
      <c r="D1019" s="148"/>
      <c r="E1019" s="125"/>
      <c r="F1019" s="155"/>
    </row>
    <row r="1020" s="200" customFormat="true" ht="12.8" hidden="false" customHeight="false" outlineLevel="0" collapsed="false">
      <c r="A1020" s="152"/>
      <c r="B1020" s="153"/>
      <c r="C1020" s="148"/>
      <c r="D1020" s="148"/>
      <c r="E1020" s="125"/>
      <c r="F1020" s="155"/>
    </row>
    <row r="1021" s="200" customFormat="true" ht="12.8" hidden="false" customHeight="false" outlineLevel="0" collapsed="false">
      <c r="A1021" s="152"/>
      <c r="B1021" s="153"/>
      <c r="C1021" s="148"/>
      <c r="D1021" s="148"/>
      <c r="E1021" s="125"/>
      <c r="F1021" s="155"/>
    </row>
    <row r="1022" s="200" customFormat="true" ht="12.8" hidden="false" customHeight="false" outlineLevel="0" collapsed="false">
      <c r="A1022" s="152"/>
      <c r="B1022" s="153"/>
      <c r="C1022" s="148"/>
      <c r="D1022" s="148"/>
      <c r="E1022" s="125"/>
      <c r="F1022" s="155"/>
    </row>
    <row r="1023" s="200" customFormat="true" ht="12.8" hidden="false" customHeight="false" outlineLevel="0" collapsed="false">
      <c r="A1023" s="152"/>
      <c r="B1023" s="153"/>
      <c r="C1023" s="148"/>
      <c r="D1023" s="148"/>
      <c r="E1023" s="125"/>
      <c r="F1023" s="155"/>
    </row>
    <row r="1024" s="200" customFormat="true" ht="12.8" hidden="false" customHeight="false" outlineLevel="0" collapsed="false">
      <c r="A1024" s="152"/>
      <c r="B1024" s="153"/>
      <c r="C1024" s="148"/>
      <c r="D1024" s="148"/>
      <c r="E1024" s="125"/>
      <c r="F1024" s="155"/>
    </row>
    <row r="1025" s="200" customFormat="true" ht="12.8" hidden="false" customHeight="false" outlineLevel="0" collapsed="false">
      <c r="A1025" s="152"/>
      <c r="B1025" s="153"/>
      <c r="C1025" s="148"/>
      <c r="D1025" s="148"/>
      <c r="E1025" s="125"/>
      <c r="F1025" s="155"/>
    </row>
    <row r="1026" s="200" customFormat="true" ht="12.8" hidden="false" customHeight="false" outlineLevel="0" collapsed="false">
      <c r="A1026" s="152"/>
      <c r="B1026" s="153"/>
      <c r="C1026" s="148"/>
      <c r="D1026" s="148"/>
      <c r="E1026" s="125"/>
      <c r="F1026" s="155"/>
    </row>
    <row r="1027" s="200" customFormat="true" ht="12.8" hidden="false" customHeight="false" outlineLevel="0" collapsed="false">
      <c r="A1027" s="152"/>
      <c r="B1027" s="153"/>
      <c r="C1027" s="148"/>
      <c r="D1027" s="148"/>
      <c r="E1027" s="125"/>
      <c r="F1027" s="155"/>
    </row>
    <row r="1028" s="200" customFormat="true" ht="12.8" hidden="false" customHeight="false" outlineLevel="0" collapsed="false">
      <c r="A1028" s="152"/>
      <c r="B1028" s="153"/>
      <c r="C1028" s="148"/>
      <c r="D1028" s="148"/>
      <c r="E1028" s="125"/>
      <c r="F1028" s="155"/>
    </row>
    <row r="1029" s="200" customFormat="true" ht="12.8" hidden="false" customHeight="false" outlineLevel="0" collapsed="false">
      <c r="A1029" s="152"/>
      <c r="B1029" s="153"/>
      <c r="C1029" s="148"/>
      <c r="D1029" s="148"/>
      <c r="E1029" s="125"/>
      <c r="F1029" s="155"/>
    </row>
    <row r="1030" s="200" customFormat="true" ht="12.8" hidden="false" customHeight="false" outlineLevel="0" collapsed="false">
      <c r="A1030" s="152"/>
      <c r="B1030" s="153"/>
      <c r="C1030" s="148"/>
      <c r="D1030" s="148"/>
      <c r="E1030" s="125"/>
      <c r="F1030" s="155"/>
    </row>
    <row r="1031" s="200" customFormat="true" ht="12.8" hidden="false" customHeight="false" outlineLevel="0" collapsed="false">
      <c r="A1031" s="152"/>
      <c r="B1031" s="153"/>
      <c r="C1031" s="148"/>
      <c r="D1031" s="148"/>
      <c r="E1031" s="125"/>
      <c r="F1031" s="155"/>
    </row>
    <row r="1032" s="200" customFormat="true" ht="12.8" hidden="false" customHeight="false" outlineLevel="0" collapsed="false">
      <c r="A1032" s="152"/>
      <c r="B1032" s="153"/>
      <c r="C1032" s="148"/>
      <c r="D1032" s="148"/>
      <c r="E1032" s="125"/>
      <c r="F1032" s="155"/>
    </row>
    <row r="1033" s="200" customFormat="true" ht="12.8" hidden="false" customHeight="false" outlineLevel="0" collapsed="false">
      <c r="A1033" s="152"/>
      <c r="B1033" s="153"/>
      <c r="C1033" s="148"/>
      <c r="D1033" s="148"/>
      <c r="E1033" s="125"/>
      <c r="F1033" s="155"/>
    </row>
    <row r="1034" s="200" customFormat="true" ht="12.8" hidden="false" customHeight="false" outlineLevel="0" collapsed="false">
      <c r="A1034" s="152"/>
      <c r="B1034" s="153"/>
      <c r="C1034" s="148"/>
      <c r="D1034" s="148"/>
      <c r="E1034" s="125"/>
      <c r="F1034" s="155"/>
    </row>
    <row r="1035" s="200" customFormat="true" ht="12.8" hidden="false" customHeight="false" outlineLevel="0" collapsed="false">
      <c r="A1035" s="152"/>
      <c r="B1035" s="153"/>
      <c r="C1035" s="148"/>
      <c r="D1035" s="148"/>
      <c r="E1035" s="125"/>
      <c r="F1035" s="155"/>
    </row>
    <row r="1036" s="200" customFormat="true" ht="12.8" hidden="false" customHeight="false" outlineLevel="0" collapsed="false">
      <c r="A1036" s="152"/>
      <c r="B1036" s="153"/>
      <c r="C1036" s="148"/>
      <c r="D1036" s="148"/>
      <c r="E1036" s="125"/>
      <c r="F1036" s="155"/>
    </row>
    <row r="1037" s="200" customFormat="true" ht="12.8" hidden="false" customHeight="false" outlineLevel="0" collapsed="false">
      <c r="A1037" s="152"/>
      <c r="B1037" s="153"/>
      <c r="C1037" s="148"/>
      <c r="D1037" s="148"/>
      <c r="E1037" s="125"/>
      <c r="F1037" s="155"/>
    </row>
    <row r="1038" s="200" customFormat="true" ht="12.8" hidden="false" customHeight="false" outlineLevel="0" collapsed="false">
      <c r="A1038" s="152"/>
      <c r="B1038" s="153"/>
      <c r="C1038" s="148"/>
      <c r="D1038" s="148"/>
      <c r="E1038" s="125"/>
      <c r="F1038" s="155"/>
    </row>
    <row r="1039" s="200" customFormat="true" ht="12.8" hidden="false" customHeight="false" outlineLevel="0" collapsed="false">
      <c r="A1039" s="152"/>
      <c r="B1039" s="153"/>
      <c r="C1039" s="148"/>
      <c r="D1039" s="148"/>
      <c r="E1039" s="125"/>
      <c r="F1039" s="155"/>
    </row>
    <row r="1040" s="200" customFormat="true" ht="12.8" hidden="false" customHeight="false" outlineLevel="0" collapsed="false">
      <c r="A1040" s="152"/>
      <c r="B1040" s="153"/>
      <c r="C1040" s="148"/>
      <c r="D1040" s="148"/>
      <c r="E1040" s="125"/>
      <c r="F1040" s="155"/>
    </row>
    <row r="1041" s="200" customFormat="true" ht="12.8" hidden="false" customHeight="false" outlineLevel="0" collapsed="false">
      <c r="A1041" s="152"/>
      <c r="B1041" s="153"/>
      <c r="C1041" s="148"/>
      <c r="D1041" s="148"/>
      <c r="E1041" s="125"/>
      <c r="F1041" s="155"/>
    </row>
    <row r="1042" s="200" customFormat="true" ht="12.8" hidden="false" customHeight="false" outlineLevel="0" collapsed="false">
      <c r="A1042" s="152"/>
      <c r="B1042" s="153"/>
      <c r="C1042" s="148"/>
      <c r="D1042" s="148"/>
      <c r="E1042" s="125"/>
      <c r="F1042" s="155"/>
    </row>
    <row r="1043" s="200" customFormat="true" ht="12.8" hidden="false" customHeight="false" outlineLevel="0" collapsed="false">
      <c r="A1043" s="152"/>
      <c r="B1043" s="153"/>
      <c r="C1043" s="148"/>
      <c r="D1043" s="148"/>
      <c r="E1043" s="125"/>
      <c r="F1043" s="155"/>
    </row>
    <row r="1044" s="200" customFormat="true" ht="12.8" hidden="false" customHeight="false" outlineLevel="0" collapsed="false">
      <c r="A1044" s="152"/>
      <c r="B1044" s="153"/>
      <c r="C1044" s="148"/>
      <c r="D1044" s="148"/>
      <c r="E1044" s="125"/>
      <c r="F1044" s="155"/>
    </row>
    <row r="1045" s="200" customFormat="true" ht="12.8" hidden="false" customHeight="false" outlineLevel="0" collapsed="false">
      <c r="A1045" s="152"/>
      <c r="B1045" s="153"/>
      <c r="C1045" s="148"/>
      <c r="D1045" s="148"/>
      <c r="E1045" s="125"/>
      <c r="F1045" s="155"/>
    </row>
    <row r="1046" s="200" customFormat="true" ht="12.8" hidden="false" customHeight="false" outlineLevel="0" collapsed="false">
      <c r="A1046" s="152"/>
      <c r="B1046" s="153"/>
      <c r="C1046" s="148"/>
      <c r="D1046" s="148"/>
      <c r="E1046" s="125"/>
      <c r="F1046" s="155"/>
    </row>
    <row r="1047" s="200" customFormat="true" ht="12.8" hidden="false" customHeight="false" outlineLevel="0" collapsed="false">
      <c r="A1047" s="152"/>
      <c r="B1047" s="153"/>
      <c r="C1047" s="148"/>
      <c r="D1047" s="148"/>
      <c r="E1047" s="125"/>
      <c r="F1047" s="155"/>
    </row>
    <row r="1048" s="200" customFormat="true" ht="12.8" hidden="false" customHeight="false" outlineLevel="0" collapsed="false">
      <c r="A1048" s="152"/>
      <c r="B1048" s="153"/>
      <c r="C1048" s="148"/>
      <c r="D1048" s="148"/>
      <c r="E1048" s="125"/>
      <c r="F1048" s="155"/>
    </row>
    <row r="1049" s="200" customFormat="true" ht="12.8" hidden="false" customHeight="false" outlineLevel="0" collapsed="false">
      <c r="A1049" s="152"/>
      <c r="B1049" s="153"/>
      <c r="C1049" s="148"/>
      <c r="D1049" s="148"/>
      <c r="E1049" s="125"/>
      <c r="F1049" s="155"/>
    </row>
    <row r="1050" s="200" customFormat="true" ht="12.8" hidden="false" customHeight="false" outlineLevel="0" collapsed="false">
      <c r="A1050" s="152"/>
      <c r="B1050" s="153"/>
      <c r="C1050" s="148"/>
      <c r="D1050" s="148"/>
      <c r="E1050" s="125"/>
      <c r="F1050" s="155"/>
    </row>
    <row r="1051" s="200" customFormat="true" ht="12.8" hidden="false" customHeight="false" outlineLevel="0" collapsed="false">
      <c r="A1051" s="152"/>
      <c r="B1051" s="153"/>
      <c r="C1051" s="148"/>
      <c r="D1051" s="148"/>
      <c r="E1051" s="125"/>
      <c r="F1051" s="155"/>
    </row>
    <row r="1052" s="200" customFormat="true" ht="12.8" hidden="false" customHeight="false" outlineLevel="0" collapsed="false">
      <c r="A1052" s="152"/>
      <c r="B1052" s="153"/>
      <c r="C1052" s="148"/>
      <c r="D1052" s="148"/>
      <c r="E1052" s="125"/>
      <c r="F1052" s="155"/>
    </row>
    <row r="1053" s="200" customFormat="true" ht="12.8" hidden="false" customHeight="false" outlineLevel="0" collapsed="false">
      <c r="A1053" s="152"/>
      <c r="B1053" s="153"/>
      <c r="C1053" s="148"/>
      <c r="D1053" s="148"/>
      <c r="E1053" s="125"/>
      <c r="F1053" s="155"/>
    </row>
    <row r="1054" s="200" customFormat="true" ht="12.8" hidden="false" customHeight="false" outlineLevel="0" collapsed="false">
      <c r="A1054" s="152"/>
      <c r="B1054" s="153"/>
      <c r="C1054" s="148"/>
      <c r="D1054" s="148"/>
      <c r="E1054" s="125"/>
      <c r="F1054" s="155"/>
    </row>
    <row r="1055" s="200" customFormat="true" ht="12.8" hidden="false" customHeight="false" outlineLevel="0" collapsed="false">
      <c r="A1055" s="152"/>
      <c r="B1055" s="153"/>
      <c r="C1055" s="148"/>
      <c r="D1055" s="148"/>
      <c r="E1055" s="125"/>
      <c r="F1055" s="155"/>
    </row>
    <row r="1056" s="200" customFormat="true" ht="12.8" hidden="false" customHeight="false" outlineLevel="0" collapsed="false">
      <c r="A1056" s="152"/>
      <c r="B1056" s="153"/>
      <c r="C1056" s="148"/>
      <c r="D1056" s="148"/>
      <c r="E1056" s="125"/>
      <c r="F1056" s="155"/>
    </row>
    <row r="1057" s="200" customFormat="true" ht="12.8" hidden="false" customHeight="false" outlineLevel="0" collapsed="false">
      <c r="A1057" s="152"/>
      <c r="B1057" s="153"/>
      <c r="C1057" s="148"/>
      <c r="D1057" s="148"/>
      <c r="E1057" s="125"/>
      <c r="F1057" s="155"/>
    </row>
    <row r="1058" s="200" customFormat="true" ht="12.8" hidden="false" customHeight="false" outlineLevel="0" collapsed="false">
      <c r="A1058" s="152"/>
      <c r="B1058" s="153"/>
      <c r="C1058" s="148"/>
      <c r="D1058" s="148"/>
      <c r="E1058" s="125"/>
      <c r="F1058" s="155"/>
    </row>
    <row r="1059" s="200" customFormat="true" ht="12.8" hidden="false" customHeight="false" outlineLevel="0" collapsed="false">
      <c r="A1059" s="152"/>
      <c r="B1059" s="153"/>
      <c r="C1059" s="148"/>
      <c r="D1059" s="148"/>
      <c r="E1059" s="125"/>
      <c r="F1059" s="155"/>
    </row>
    <row r="1060" s="200" customFormat="true" ht="12.8" hidden="false" customHeight="false" outlineLevel="0" collapsed="false">
      <c r="A1060" s="152"/>
      <c r="B1060" s="153"/>
      <c r="C1060" s="148"/>
      <c r="D1060" s="148"/>
      <c r="E1060" s="125"/>
      <c r="F1060" s="155"/>
    </row>
    <row r="1061" s="200" customFormat="true" ht="12.8" hidden="false" customHeight="false" outlineLevel="0" collapsed="false">
      <c r="A1061" s="152"/>
      <c r="B1061" s="153"/>
      <c r="C1061" s="148"/>
      <c r="D1061" s="148"/>
      <c r="E1061" s="125"/>
      <c r="F1061" s="155"/>
    </row>
    <row r="1062" s="200" customFormat="true" ht="12.8" hidden="false" customHeight="false" outlineLevel="0" collapsed="false">
      <c r="A1062" s="152"/>
      <c r="B1062" s="153"/>
      <c r="C1062" s="148"/>
      <c r="D1062" s="148"/>
      <c r="E1062" s="125"/>
      <c r="F1062" s="155"/>
    </row>
    <row r="1063" s="200" customFormat="true" ht="12.8" hidden="false" customHeight="false" outlineLevel="0" collapsed="false">
      <c r="A1063" s="152"/>
      <c r="B1063" s="153"/>
      <c r="C1063" s="148"/>
      <c r="D1063" s="148"/>
      <c r="E1063" s="125"/>
      <c r="F1063" s="155"/>
    </row>
    <row r="1064" s="200" customFormat="true" ht="12.8" hidden="false" customHeight="false" outlineLevel="0" collapsed="false">
      <c r="A1064" s="152"/>
      <c r="B1064" s="153"/>
      <c r="C1064" s="148"/>
      <c r="D1064" s="148"/>
      <c r="E1064" s="125"/>
      <c r="F1064" s="155"/>
    </row>
    <row r="1065" s="200" customFormat="true" ht="12.8" hidden="false" customHeight="false" outlineLevel="0" collapsed="false">
      <c r="A1065" s="152"/>
      <c r="B1065" s="153"/>
      <c r="C1065" s="148"/>
      <c r="D1065" s="148"/>
      <c r="E1065" s="125"/>
      <c r="F1065" s="155"/>
    </row>
    <row r="1066" s="200" customFormat="true" ht="12.8" hidden="false" customHeight="false" outlineLevel="0" collapsed="false">
      <c r="A1066" s="152"/>
      <c r="B1066" s="153"/>
      <c r="C1066" s="148"/>
      <c r="D1066" s="148"/>
      <c r="E1066" s="125"/>
      <c r="F1066" s="155"/>
    </row>
    <row r="1067" s="200" customFormat="true" ht="12.8" hidden="false" customHeight="false" outlineLevel="0" collapsed="false">
      <c r="A1067" s="152"/>
      <c r="B1067" s="153"/>
      <c r="C1067" s="148"/>
      <c r="D1067" s="148"/>
      <c r="E1067" s="125"/>
      <c r="F1067" s="155"/>
    </row>
    <row r="1068" s="200" customFormat="true" ht="12.8" hidden="false" customHeight="false" outlineLevel="0" collapsed="false">
      <c r="A1068" s="152"/>
      <c r="B1068" s="153"/>
      <c r="C1068" s="148"/>
      <c r="D1068" s="148"/>
      <c r="E1068" s="125"/>
      <c r="F1068" s="155"/>
    </row>
    <row r="1069" s="200" customFormat="true" ht="12.8" hidden="false" customHeight="false" outlineLevel="0" collapsed="false">
      <c r="A1069" s="152"/>
      <c r="B1069" s="153"/>
      <c r="C1069" s="148"/>
      <c r="D1069" s="148"/>
      <c r="E1069" s="125"/>
      <c r="F1069" s="155"/>
    </row>
    <row r="1070" s="200" customFormat="true" ht="12.8" hidden="false" customHeight="false" outlineLevel="0" collapsed="false">
      <c r="A1070" s="152"/>
      <c r="B1070" s="153"/>
      <c r="C1070" s="148"/>
      <c r="D1070" s="148"/>
      <c r="E1070" s="125"/>
      <c r="F1070" s="155"/>
    </row>
    <row r="1071" s="200" customFormat="true" ht="12.8" hidden="false" customHeight="false" outlineLevel="0" collapsed="false">
      <c r="A1071" s="152"/>
      <c r="B1071" s="153"/>
      <c r="C1071" s="148"/>
      <c r="D1071" s="148"/>
      <c r="E1071" s="125"/>
      <c r="F1071" s="155"/>
    </row>
    <row r="1072" s="200" customFormat="true" ht="12.8" hidden="false" customHeight="false" outlineLevel="0" collapsed="false">
      <c r="A1072" s="152"/>
      <c r="B1072" s="153"/>
      <c r="C1072" s="148"/>
      <c r="D1072" s="148"/>
      <c r="E1072" s="125"/>
      <c r="F1072" s="155"/>
    </row>
    <row r="1073" s="200" customFormat="true" ht="12.8" hidden="false" customHeight="false" outlineLevel="0" collapsed="false">
      <c r="A1073" s="152"/>
      <c r="B1073" s="153"/>
      <c r="C1073" s="148"/>
      <c r="D1073" s="148"/>
      <c r="E1073" s="125"/>
      <c r="F1073" s="155"/>
    </row>
    <row r="1074" s="200" customFormat="true" ht="12.8" hidden="false" customHeight="false" outlineLevel="0" collapsed="false">
      <c r="A1074" s="152"/>
      <c r="B1074" s="153"/>
      <c r="C1074" s="148"/>
      <c r="D1074" s="148"/>
      <c r="E1074" s="125"/>
      <c r="F1074" s="155"/>
    </row>
    <row r="1075" s="200" customFormat="true" ht="12.8" hidden="false" customHeight="false" outlineLevel="0" collapsed="false">
      <c r="A1075" s="152"/>
      <c r="B1075" s="153"/>
      <c r="C1075" s="148"/>
      <c r="D1075" s="148"/>
      <c r="E1075" s="125"/>
      <c r="F1075" s="155"/>
    </row>
    <row r="1076" s="200" customFormat="true" ht="12.8" hidden="false" customHeight="false" outlineLevel="0" collapsed="false">
      <c r="A1076" s="152"/>
      <c r="B1076" s="153"/>
      <c r="C1076" s="148"/>
      <c r="D1076" s="148"/>
      <c r="E1076" s="125"/>
      <c r="F1076" s="155"/>
    </row>
    <row r="1077" s="200" customFormat="true" ht="12.8" hidden="false" customHeight="false" outlineLevel="0" collapsed="false">
      <c r="A1077" s="152"/>
      <c r="B1077" s="153"/>
      <c r="C1077" s="148"/>
      <c r="D1077" s="148"/>
      <c r="E1077" s="125"/>
      <c r="F1077" s="155"/>
    </row>
    <row r="1078" s="200" customFormat="true" ht="12.8" hidden="false" customHeight="false" outlineLevel="0" collapsed="false">
      <c r="A1078" s="152"/>
      <c r="B1078" s="153"/>
      <c r="C1078" s="148"/>
      <c r="D1078" s="148"/>
      <c r="E1078" s="125"/>
      <c r="F1078" s="155"/>
    </row>
    <row r="1079" s="200" customFormat="true" ht="12.8" hidden="false" customHeight="false" outlineLevel="0" collapsed="false">
      <c r="A1079" s="152"/>
      <c r="B1079" s="153"/>
      <c r="C1079" s="148"/>
      <c r="D1079" s="148"/>
      <c r="E1079" s="125"/>
      <c r="F1079" s="155"/>
    </row>
    <row r="1080" s="200" customFormat="true" ht="12.8" hidden="false" customHeight="false" outlineLevel="0" collapsed="false">
      <c r="A1080" s="152"/>
      <c r="B1080" s="153"/>
      <c r="C1080" s="148"/>
      <c r="D1080" s="148"/>
      <c r="E1080" s="125"/>
      <c r="F1080" s="155"/>
    </row>
    <row r="1081" s="200" customFormat="true" ht="12.8" hidden="false" customHeight="false" outlineLevel="0" collapsed="false">
      <c r="A1081" s="152"/>
      <c r="B1081" s="153"/>
      <c r="C1081" s="148"/>
      <c r="D1081" s="148"/>
      <c r="E1081" s="125"/>
      <c r="F1081" s="155"/>
    </row>
    <row r="1082" s="200" customFormat="true" ht="12.8" hidden="false" customHeight="false" outlineLevel="0" collapsed="false">
      <c r="A1082" s="152"/>
      <c r="B1082" s="153"/>
      <c r="C1082" s="148"/>
      <c r="D1082" s="148"/>
      <c r="E1082" s="125"/>
      <c r="F1082" s="155"/>
    </row>
    <row r="1083" s="200" customFormat="true" ht="12.8" hidden="false" customHeight="false" outlineLevel="0" collapsed="false">
      <c r="A1083" s="152"/>
      <c r="B1083" s="153"/>
      <c r="C1083" s="148"/>
      <c r="D1083" s="148"/>
      <c r="E1083" s="125"/>
      <c r="F1083" s="155"/>
    </row>
    <row r="1084" s="200" customFormat="true" ht="12.8" hidden="false" customHeight="false" outlineLevel="0" collapsed="false">
      <c r="A1084" s="152"/>
      <c r="B1084" s="153"/>
      <c r="C1084" s="148"/>
      <c r="D1084" s="148"/>
      <c r="E1084" s="125"/>
      <c r="F1084" s="155"/>
    </row>
    <row r="1085" s="200" customFormat="true" ht="12.8" hidden="false" customHeight="false" outlineLevel="0" collapsed="false">
      <c r="A1085" s="152"/>
      <c r="B1085" s="153"/>
      <c r="C1085" s="148"/>
      <c r="D1085" s="148"/>
      <c r="E1085" s="125"/>
      <c r="F1085" s="155"/>
    </row>
    <row r="1086" s="200" customFormat="true" ht="12.8" hidden="false" customHeight="false" outlineLevel="0" collapsed="false">
      <c r="A1086" s="152"/>
      <c r="B1086" s="153"/>
      <c r="C1086" s="148"/>
      <c r="D1086" s="148"/>
      <c r="E1086" s="125"/>
      <c r="F1086" s="155"/>
    </row>
    <row r="1087" s="200" customFormat="true" ht="12.8" hidden="false" customHeight="false" outlineLevel="0" collapsed="false">
      <c r="A1087" s="152"/>
      <c r="B1087" s="153"/>
      <c r="C1087" s="148"/>
      <c r="D1087" s="148"/>
      <c r="E1087" s="125"/>
      <c r="F1087" s="155"/>
    </row>
    <row r="1088" s="200" customFormat="true" ht="12.8" hidden="false" customHeight="false" outlineLevel="0" collapsed="false">
      <c r="A1088" s="152"/>
      <c r="B1088" s="153"/>
      <c r="C1088" s="148"/>
      <c r="D1088" s="148"/>
      <c r="E1088" s="125"/>
      <c r="F1088" s="155"/>
    </row>
    <row r="1089" s="200" customFormat="true" ht="12.8" hidden="false" customHeight="false" outlineLevel="0" collapsed="false">
      <c r="A1089" s="152"/>
      <c r="B1089" s="153"/>
      <c r="C1089" s="148"/>
      <c r="D1089" s="148"/>
      <c r="E1089" s="125"/>
      <c r="F1089" s="155"/>
    </row>
    <row r="1090" s="200" customFormat="true" ht="12.8" hidden="false" customHeight="false" outlineLevel="0" collapsed="false">
      <c r="A1090" s="152"/>
      <c r="B1090" s="153"/>
      <c r="C1090" s="148"/>
      <c r="D1090" s="148"/>
      <c r="E1090" s="125"/>
      <c r="F1090" s="155"/>
    </row>
    <row r="1091" s="200" customFormat="true" ht="12.8" hidden="false" customHeight="false" outlineLevel="0" collapsed="false">
      <c r="A1091" s="152"/>
      <c r="B1091" s="153"/>
      <c r="C1091" s="148"/>
      <c r="D1091" s="148"/>
      <c r="E1091" s="125"/>
      <c r="F1091" s="155"/>
    </row>
    <row r="1092" s="200" customFormat="true" ht="12.8" hidden="false" customHeight="false" outlineLevel="0" collapsed="false">
      <c r="A1092" s="152"/>
      <c r="B1092" s="153"/>
      <c r="C1092" s="148"/>
      <c r="D1092" s="148"/>
      <c r="E1092" s="125"/>
      <c r="F1092" s="155"/>
    </row>
    <row r="1093" s="200" customFormat="true" ht="12.8" hidden="false" customHeight="false" outlineLevel="0" collapsed="false">
      <c r="A1093" s="152"/>
      <c r="B1093" s="153"/>
      <c r="C1093" s="148"/>
      <c r="D1093" s="148"/>
      <c r="E1093" s="125"/>
      <c r="F1093" s="155"/>
    </row>
    <row r="1094" s="200" customFormat="true" ht="12.8" hidden="false" customHeight="false" outlineLevel="0" collapsed="false">
      <c r="A1094" s="152"/>
      <c r="B1094" s="153"/>
      <c r="C1094" s="148"/>
      <c r="D1094" s="148"/>
      <c r="E1094" s="125"/>
      <c r="F1094" s="155"/>
    </row>
    <row r="1095" s="200" customFormat="true" ht="12.8" hidden="false" customHeight="false" outlineLevel="0" collapsed="false">
      <c r="A1095" s="152"/>
      <c r="B1095" s="153"/>
      <c r="C1095" s="148"/>
      <c r="D1095" s="148"/>
      <c r="E1095" s="125"/>
      <c r="F1095" s="155"/>
    </row>
    <row r="1096" s="200" customFormat="true" ht="12.8" hidden="false" customHeight="false" outlineLevel="0" collapsed="false">
      <c r="A1096" s="152"/>
      <c r="B1096" s="153"/>
      <c r="C1096" s="148"/>
      <c r="D1096" s="148"/>
      <c r="E1096" s="125"/>
      <c r="F1096" s="155"/>
    </row>
    <row r="1097" s="200" customFormat="true" ht="12.8" hidden="false" customHeight="false" outlineLevel="0" collapsed="false">
      <c r="A1097" s="152"/>
      <c r="B1097" s="153"/>
      <c r="C1097" s="148"/>
      <c r="D1097" s="148"/>
      <c r="E1097" s="125"/>
      <c r="F1097" s="155"/>
    </row>
    <row r="1098" s="200" customFormat="true" ht="12.8" hidden="false" customHeight="false" outlineLevel="0" collapsed="false">
      <c r="A1098" s="152"/>
      <c r="B1098" s="153"/>
      <c r="C1098" s="148"/>
      <c r="D1098" s="148"/>
      <c r="E1098" s="125"/>
      <c r="F1098" s="155"/>
    </row>
    <row r="1099" s="200" customFormat="true" ht="12.8" hidden="false" customHeight="false" outlineLevel="0" collapsed="false">
      <c r="A1099" s="152"/>
      <c r="B1099" s="153"/>
      <c r="C1099" s="148"/>
      <c r="D1099" s="148"/>
      <c r="E1099" s="125"/>
      <c r="F1099" s="155"/>
    </row>
    <row r="1100" s="200" customFormat="true" ht="12.8" hidden="false" customHeight="false" outlineLevel="0" collapsed="false">
      <c r="A1100" s="152"/>
      <c r="B1100" s="153"/>
      <c r="C1100" s="148"/>
      <c r="D1100" s="148"/>
      <c r="E1100" s="125"/>
      <c r="F1100" s="155"/>
    </row>
    <row r="1101" s="200" customFormat="true" ht="12.8" hidden="false" customHeight="false" outlineLevel="0" collapsed="false">
      <c r="A1101" s="152"/>
      <c r="B1101" s="153"/>
      <c r="C1101" s="148"/>
      <c r="D1101" s="148"/>
      <c r="E1101" s="125"/>
      <c r="F1101" s="155"/>
    </row>
    <row r="1102" s="200" customFormat="true" ht="12.8" hidden="false" customHeight="false" outlineLevel="0" collapsed="false">
      <c r="A1102" s="152"/>
      <c r="B1102" s="153"/>
      <c r="C1102" s="148"/>
      <c r="D1102" s="148"/>
      <c r="E1102" s="125"/>
      <c r="F1102" s="155"/>
    </row>
    <row r="1103" s="200" customFormat="true" ht="12.8" hidden="false" customHeight="false" outlineLevel="0" collapsed="false">
      <c r="A1103" s="152"/>
      <c r="B1103" s="153"/>
      <c r="C1103" s="148"/>
      <c r="D1103" s="148"/>
      <c r="E1103" s="125"/>
      <c r="F1103" s="155"/>
    </row>
    <row r="1104" s="200" customFormat="true" ht="12.8" hidden="false" customHeight="false" outlineLevel="0" collapsed="false">
      <c r="A1104" s="152"/>
      <c r="B1104" s="153"/>
      <c r="C1104" s="148"/>
      <c r="D1104" s="148"/>
      <c r="E1104" s="125"/>
      <c r="F1104" s="155"/>
    </row>
    <row r="1105" s="200" customFormat="true" ht="12.8" hidden="false" customHeight="false" outlineLevel="0" collapsed="false">
      <c r="A1105" s="152"/>
      <c r="B1105" s="153"/>
      <c r="C1105" s="148"/>
      <c r="D1105" s="148"/>
      <c r="E1105" s="125"/>
      <c r="F1105" s="155"/>
    </row>
    <row r="1106" s="200" customFormat="true" ht="12.8" hidden="false" customHeight="false" outlineLevel="0" collapsed="false">
      <c r="A1106" s="152"/>
      <c r="B1106" s="153"/>
      <c r="C1106" s="148"/>
      <c r="D1106" s="148"/>
      <c r="E1106" s="125"/>
      <c r="F1106" s="155"/>
    </row>
    <row r="1107" s="200" customFormat="true" ht="12.8" hidden="false" customHeight="false" outlineLevel="0" collapsed="false">
      <c r="A1107" s="152"/>
      <c r="B1107" s="153"/>
      <c r="C1107" s="148"/>
      <c r="D1107" s="148"/>
      <c r="E1107" s="125"/>
      <c r="F1107" s="155"/>
    </row>
    <row r="1108" s="200" customFormat="true" ht="12.8" hidden="false" customHeight="false" outlineLevel="0" collapsed="false">
      <c r="A1108" s="152"/>
      <c r="B1108" s="153"/>
      <c r="C1108" s="148"/>
      <c r="D1108" s="148"/>
      <c r="E1108" s="125"/>
      <c r="F1108" s="155"/>
    </row>
    <row r="1109" s="200" customFormat="true" ht="12.8" hidden="false" customHeight="false" outlineLevel="0" collapsed="false">
      <c r="A1109" s="152"/>
      <c r="B1109" s="153"/>
      <c r="C1109" s="148"/>
      <c r="D1109" s="148"/>
      <c r="E1109" s="125"/>
      <c r="F1109" s="155"/>
    </row>
    <row r="1110" s="200" customFormat="true" ht="12.8" hidden="false" customHeight="false" outlineLevel="0" collapsed="false">
      <c r="A1110" s="152"/>
      <c r="B1110" s="153"/>
      <c r="C1110" s="148"/>
      <c r="D1110" s="148"/>
      <c r="E1110" s="125"/>
      <c r="F1110" s="155"/>
    </row>
    <row r="1111" s="200" customFormat="true" ht="12.8" hidden="false" customHeight="false" outlineLevel="0" collapsed="false">
      <c r="A1111" s="152"/>
      <c r="B1111" s="153"/>
      <c r="C1111" s="148"/>
      <c r="D1111" s="148"/>
      <c r="E1111" s="125"/>
      <c r="F1111" s="155"/>
    </row>
    <row r="1112" s="200" customFormat="true" ht="12.8" hidden="false" customHeight="false" outlineLevel="0" collapsed="false">
      <c r="A1112" s="152"/>
      <c r="B1112" s="153"/>
      <c r="C1112" s="148"/>
      <c r="D1112" s="148"/>
      <c r="E1112" s="125"/>
      <c r="F1112" s="155"/>
    </row>
    <row r="1113" s="200" customFormat="true" ht="12.8" hidden="false" customHeight="false" outlineLevel="0" collapsed="false">
      <c r="A1113" s="152"/>
      <c r="B1113" s="153"/>
      <c r="C1113" s="148"/>
      <c r="D1113" s="148"/>
      <c r="E1113" s="125"/>
      <c r="F1113" s="155"/>
    </row>
    <row r="1114" s="200" customFormat="true" ht="12.8" hidden="false" customHeight="false" outlineLevel="0" collapsed="false">
      <c r="A1114" s="152"/>
      <c r="B1114" s="153"/>
      <c r="C1114" s="148"/>
      <c r="D1114" s="148"/>
      <c r="E1114" s="125"/>
      <c r="F1114" s="155"/>
    </row>
    <row r="1115" s="200" customFormat="true" ht="12.8" hidden="false" customHeight="false" outlineLevel="0" collapsed="false">
      <c r="A1115" s="152"/>
      <c r="B1115" s="153"/>
      <c r="C1115" s="148"/>
      <c r="D1115" s="148"/>
      <c r="E1115" s="125"/>
      <c r="F1115" s="155"/>
    </row>
    <row r="1116" s="200" customFormat="true" ht="12.8" hidden="false" customHeight="false" outlineLevel="0" collapsed="false">
      <c r="A1116" s="152"/>
      <c r="B1116" s="153"/>
      <c r="C1116" s="148"/>
      <c r="D1116" s="148"/>
      <c r="E1116" s="125"/>
      <c r="F1116" s="155"/>
    </row>
    <row r="1117" s="200" customFormat="true" ht="12.8" hidden="false" customHeight="false" outlineLevel="0" collapsed="false">
      <c r="A1117" s="152"/>
      <c r="B1117" s="153"/>
      <c r="C1117" s="148"/>
      <c r="D1117" s="148"/>
      <c r="E1117" s="125"/>
      <c r="F1117" s="155"/>
    </row>
    <row r="1118" s="200" customFormat="true" ht="12.8" hidden="false" customHeight="false" outlineLevel="0" collapsed="false">
      <c r="A1118" s="152"/>
      <c r="B1118" s="153"/>
      <c r="C1118" s="148"/>
      <c r="D1118" s="148"/>
      <c r="E1118" s="125"/>
      <c r="F1118" s="155"/>
    </row>
    <row r="1119" s="200" customFormat="true" ht="12.8" hidden="false" customHeight="false" outlineLevel="0" collapsed="false">
      <c r="A1119" s="152"/>
      <c r="B1119" s="153"/>
      <c r="C1119" s="148"/>
      <c r="D1119" s="148"/>
      <c r="E1119" s="125"/>
      <c r="F1119" s="155"/>
    </row>
    <row r="1120" s="200" customFormat="true" ht="12.8" hidden="false" customHeight="false" outlineLevel="0" collapsed="false">
      <c r="A1120" s="152"/>
      <c r="B1120" s="153"/>
      <c r="C1120" s="148"/>
      <c r="D1120" s="148"/>
      <c r="E1120" s="125"/>
      <c r="F1120" s="155"/>
    </row>
    <row r="1121" s="200" customFormat="true" ht="12.8" hidden="false" customHeight="false" outlineLevel="0" collapsed="false">
      <c r="A1121" s="152"/>
      <c r="B1121" s="153"/>
      <c r="C1121" s="148"/>
      <c r="D1121" s="148"/>
      <c r="E1121" s="125"/>
      <c r="F1121" s="155"/>
    </row>
    <row r="1122" s="200" customFormat="true" ht="12.8" hidden="false" customHeight="false" outlineLevel="0" collapsed="false">
      <c r="A1122" s="152"/>
      <c r="B1122" s="153"/>
      <c r="C1122" s="148"/>
      <c r="D1122" s="148"/>
      <c r="E1122" s="125"/>
      <c r="F1122" s="155"/>
    </row>
    <row r="1123" s="200" customFormat="true" ht="12.8" hidden="false" customHeight="false" outlineLevel="0" collapsed="false">
      <c r="A1123" s="152"/>
      <c r="B1123" s="153"/>
      <c r="C1123" s="148"/>
      <c r="D1123" s="148"/>
      <c r="E1123" s="125"/>
      <c r="F1123" s="155"/>
    </row>
    <row r="1124" s="200" customFormat="true" ht="12.8" hidden="false" customHeight="false" outlineLevel="0" collapsed="false">
      <c r="A1124" s="152"/>
      <c r="B1124" s="153"/>
      <c r="C1124" s="148"/>
      <c r="D1124" s="148"/>
      <c r="E1124" s="125"/>
      <c r="F1124" s="155"/>
    </row>
    <row r="1125" s="200" customFormat="true" ht="12.8" hidden="false" customHeight="false" outlineLevel="0" collapsed="false">
      <c r="A1125" s="152"/>
      <c r="B1125" s="153"/>
      <c r="C1125" s="148"/>
      <c r="D1125" s="148"/>
      <c r="E1125" s="125"/>
      <c r="F1125" s="155"/>
    </row>
    <row r="1126" s="200" customFormat="true" ht="12.8" hidden="false" customHeight="false" outlineLevel="0" collapsed="false">
      <c r="A1126" s="152"/>
      <c r="B1126" s="153"/>
      <c r="C1126" s="148"/>
      <c r="D1126" s="148"/>
      <c r="E1126" s="125"/>
      <c r="F1126" s="155"/>
    </row>
    <row r="1127" s="200" customFormat="true" ht="12.8" hidden="false" customHeight="false" outlineLevel="0" collapsed="false">
      <c r="A1127" s="152"/>
      <c r="B1127" s="153"/>
      <c r="C1127" s="148"/>
      <c r="D1127" s="148"/>
      <c r="E1127" s="125"/>
      <c r="F1127" s="155"/>
    </row>
    <row r="1128" s="200" customFormat="true" ht="12.8" hidden="false" customHeight="false" outlineLevel="0" collapsed="false">
      <c r="A1128" s="152"/>
      <c r="B1128" s="153"/>
      <c r="C1128" s="148"/>
      <c r="D1128" s="148"/>
      <c r="E1128" s="125"/>
      <c r="F1128" s="155"/>
    </row>
    <row r="1129" s="200" customFormat="true" ht="12.8" hidden="false" customHeight="false" outlineLevel="0" collapsed="false">
      <c r="A1129" s="152"/>
      <c r="B1129" s="153"/>
      <c r="C1129" s="148"/>
      <c r="D1129" s="148"/>
      <c r="E1129" s="125"/>
      <c r="F1129" s="155"/>
    </row>
    <row r="1130" s="200" customFormat="true" ht="12.8" hidden="false" customHeight="false" outlineLevel="0" collapsed="false">
      <c r="A1130" s="152"/>
      <c r="B1130" s="153"/>
      <c r="C1130" s="148"/>
      <c r="D1130" s="148"/>
      <c r="E1130" s="125"/>
      <c r="F1130" s="155"/>
    </row>
    <row r="1131" s="200" customFormat="true" ht="12.8" hidden="false" customHeight="false" outlineLevel="0" collapsed="false">
      <c r="A1131" s="152"/>
      <c r="B1131" s="153"/>
      <c r="C1131" s="148"/>
      <c r="D1131" s="148"/>
      <c r="E1131" s="125"/>
      <c r="F1131" s="155"/>
    </row>
    <row r="1132" s="200" customFormat="true" ht="12.8" hidden="false" customHeight="false" outlineLevel="0" collapsed="false">
      <c r="A1132" s="152"/>
      <c r="B1132" s="153"/>
      <c r="C1132" s="148"/>
      <c r="D1132" s="148"/>
      <c r="E1132" s="125"/>
      <c r="F1132" s="155"/>
    </row>
    <row r="1133" s="200" customFormat="true" ht="12.8" hidden="false" customHeight="false" outlineLevel="0" collapsed="false">
      <c r="A1133" s="152"/>
      <c r="B1133" s="153"/>
      <c r="C1133" s="148"/>
      <c r="D1133" s="148"/>
      <c r="E1133" s="125"/>
      <c r="F1133" s="155"/>
    </row>
    <row r="1134" s="200" customFormat="true" ht="12.8" hidden="false" customHeight="false" outlineLevel="0" collapsed="false">
      <c r="A1134" s="152"/>
      <c r="B1134" s="153"/>
      <c r="C1134" s="148"/>
      <c r="D1134" s="148"/>
      <c r="E1134" s="125"/>
      <c r="F1134" s="155"/>
    </row>
    <row r="1135" s="200" customFormat="true" ht="12.8" hidden="false" customHeight="false" outlineLevel="0" collapsed="false">
      <c r="A1135" s="152"/>
      <c r="B1135" s="153"/>
      <c r="C1135" s="148"/>
      <c r="D1135" s="148"/>
      <c r="E1135" s="125"/>
      <c r="F1135" s="155"/>
    </row>
    <row r="1136" s="200" customFormat="true" ht="12.8" hidden="false" customHeight="false" outlineLevel="0" collapsed="false">
      <c r="A1136" s="152"/>
      <c r="B1136" s="153"/>
      <c r="C1136" s="148"/>
      <c r="D1136" s="148"/>
      <c r="E1136" s="125"/>
      <c r="F1136" s="155"/>
    </row>
    <row r="1137" s="200" customFormat="true" ht="12.8" hidden="false" customHeight="false" outlineLevel="0" collapsed="false">
      <c r="A1137" s="152"/>
      <c r="B1137" s="153"/>
      <c r="C1137" s="148"/>
      <c r="D1137" s="148"/>
      <c r="E1137" s="125"/>
      <c r="F1137" s="155"/>
    </row>
    <row r="1138" s="200" customFormat="true" ht="12.8" hidden="false" customHeight="false" outlineLevel="0" collapsed="false">
      <c r="A1138" s="152"/>
      <c r="B1138" s="153"/>
      <c r="C1138" s="148"/>
      <c r="D1138" s="148"/>
      <c r="E1138" s="125"/>
      <c r="F1138" s="155"/>
    </row>
    <row r="1139" s="200" customFormat="true" ht="12.8" hidden="false" customHeight="false" outlineLevel="0" collapsed="false">
      <c r="A1139" s="152"/>
      <c r="B1139" s="153"/>
      <c r="C1139" s="148"/>
      <c r="D1139" s="148"/>
      <c r="E1139" s="125"/>
      <c r="F1139" s="155"/>
    </row>
    <row r="1140" s="200" customFormat="true" ht="12.8" hidden="false" customHeight="false" outlineLevel="0" collapsed="false">
      <c r="A1140" s="152"/>
      <c r="B1140" s="153"/>
      <c r="C1140" s="148"/>
      <c r="D1140" s="148"/>
      <c r="E1140" s="125"/>
      <c r="F1140" s="155"/>
    </row>
    <row r="1141" s="200" customFormat="true" ht="12.8" hidden="false" customHeight="false" outlineLevel="0" collapsed="false">
      <c r="A1141" s="152"/>
      <c r="B1141" s="153"/>
      <c r="C1141" s="148"/>
      <c r="D1141" s="148"/>
      <c r="E1141" s="125"/>
      <c r="F1141" s="155"/>
    </row>
    <row r="1142" s="200" customFormat="true" ht="12.8" hidden="false" customHeight="false" outlineLevel="0" collapsed="false">
      <c r="A1142" s="152"/>
      <c r="B1142" s="153"/>
      <c r="C1142" s="148"/>
      <c r="D1142" s="148"/>
      <c r="E1142" s="125"/>
      <c r="F1142" s="155"/>
    </row>
    <row r="1143" s="200" customFormat="true" ht="12.8" hidden="false" customHeight="false" outlineLevel="0" collapsed="false">
      <c r="A1143" s="152"/>
      <c r="B1143" s="153"/>
      <c r="C1143" s="148"/>
      <c r="D1143" s="148"/>
      <c r="E1143" s="125"/>
      <c r="F1143" s="155"/>
    </row>
    <row r="1144" s="200" customFormat="true" ht="12.8" hidden="false" customHeight="false" outlineLevel="0" collapsed="false">
      <c r="A1144" s="152"/>
      <c r="B1144" s="153"/>
      <c r="C1144" s="148"/>
      <c r="D1144" s="148"/>
      <c r="E1144" s="125"/>
      <c r="F1144" s="155"/>
    </row>
    <row r="1145" s="200" customFormat="true" ht="12.8" hidden="false" customHeight="false" outlineLevel="0" collapsed="false">
      <c r="A1145" s="152"/>
      <c r="B1145" s="153"/>
      <c r="C1145" s="148"/>
      <c r="D1145" s="148"/>
      <c r="E1145" s="125"/>
      <c r="F1145" s="155"/>
    </row>
    <row r="1146" s="200" customFormat="true" ht="12.8" hidden="false" customHeight="false" outlineLevel="0" collapsed="false">
      <c r="A1146" s="152"/>
      <c r="B1146" s="153"/>
      <c r="C1146" s="148"/>
      <c r="D1146" s="148"/>
      <c r="E1146" s="125"/>
      <c r="F1146" s="155"/>
    </row>
    <row r="1147" s="200" customFormat="true" ht="12.8" hidden="false" customHeight="false" outlineLevel="0" collapsed="false">
      <c r="A1147" s="152"/>
      <c r="B1147" s="153"/>
      <c r="C1147" s="148"/>
      <c r="D1147" s="148"/>
      <c r="E1147" s="125"/>
      <c r="F1147" s="155"/>
    </row>
    <row r="1148" s="200" customFormat="true" ht="12.8" hidden="false" customHeight="false" outlineLevel="0" collapsed="false">
      <c r="A1148" s="152"/>
      <c r="B1148" s="153"/>
      <c r="C1148" s="148"/>
      <c r="D1148" s="148"/>
      <c r="E1148" s="125"/>
      <c r="F1148" s="155"/>
    </row>
    <row r="1149" s="200" customFormat="true" ht="12.8" hidden="false" customHeight="false" outlineLevel="0" collapsed="false">
      <c r="A1149" s="152"/>
      <c r="B1149" s="153"/>
      <c r="C1149" s="148"/>
      <c r="D1149" s="148"/>
      <c r="E1149" s="125"/>
      <c r="F1149" s="155"/>
    </row>
    <row r="1150" s="200" customFormat="true" ht="12.8" hidden="false" customHeight="false" outlineLevel="0" collapsed="false">
      <c r="A1150" s="152"/>
      <c r="B1150" s="153"/>
      <c r="C1150" s="148"/>
      <c r="D1150" s="148"/>
      <c r="E1150" s="125"/>
      <c r="F1150" s="155"/>
    </row>
    <row r="1151" s="200" customFormat="true" ht="12.8" hidden="false" customHeight="false" outlineLevel="0" collapsed="false">
      <c r="A1151" s="152"/>
      <c r="B1151" s="153"/>
      <c r="C1151" s="148"/>
      <c r="D1151" s="148"/>
      <c r="E1151" s="125"/>
      <c r="F1151" s="155"/>
    </row>
    <row r="1152" s="200" customFormat="true" ht="12.8" hidden="false" customHeight="false" outlineLevel="0" collapsed="false">
      <c r="A1152" s="152"/>
      <c r="B1152" s="153"/>
      <c r="C1152" s="148"/>
      <c r="D1152" s="148"/>
      <c r="E1152" s="125"/>
      <c r="F1152" s="155"/>
    </row>
    <row r="1153" s="200" customFormat="true" ht="12.8" hidden="false" customHeight="false" outlineLevel="0" collapsed="false">
      <c r="A1153" s="152"/>
      <c r="B1153" s="153"/>
      <c r="C1153" s="148"/>
      <c r="D1153" s="148"/>
      <c r="E1153" s="125"/>
      <c r="F1153" s="155"/>
    </row>
    <row r="1154" s="200" customFormat="true" ht="12.8" hidden="false" customHeight="false" outlineLevel="0" collapsed="false">
      <c r="A1154" s="152"/>
      <c r="B1154" s="153"/>
      <c r="C1154" s="148"/>
      <c r="D1154" s="148"/>
      <c r="E1154" s="125"/>
      <c r="F1154" s="155"/>
    </row>
    <row r="1155" s="200" customFormat="true" ht="12.8" hidden="false" customHeight="false" outlineLevel="0" collapsed="false">
      <c r="A1155" s="152"/>
      <c r="B1155" s="153"/>
      <c r="C1155" s="148"/>
      <c r="D1155" s="148"/>
      <c r="E1155" s="125"/>
      <c r="F1155" s="155"/>
    </row>
    <row r="1156" s="200" customFormat="true" ht="12.8" hidden="false" customHeight="false" outlineLevel="0" collapsed="false">
      <c r="A1156" s="152"/>
      <c r="B1156" s="153"/>
      <c r="C1156" s="148"/>
      <c r="D1156" s="148"/>
      <c r="E1156" s="125"/>
      <c r="F1156" s="155"/>
    </row>
    <row r="1157" s="200" customFormat="true" ht="12.8" hidden="false" customHeight="false" outlineLevel="0" collapsed="false">
      <c r="A1157" s="152"/>
      <c r="B1157" s="153"/>
      <c r="C1157" s="148"/>
      <c r="D1157" s="148"/>
      <c r="E1157" s="125"/>
      <c r="F1157" s="155"/>
    </row>
    <row r="1158" s="200" customFormat="true" ht="12.8" hidden="false" customHeight="false" outlineLevel="0" collapsed="false">
      <c r="A1158" s="152"/>
      <c r="B1158" s="153"/>
      <c r="C1158" s="148"/>
      <c r="D1158" s="148"/>
      <c r="E1158" s="125"/>
      <c r="F1158" s="155"/>
    </row>
    <row r="1159" s="200" customFormat="true" ht="12.8" hidden="false" customHeight="false" outlineLevel="0" collapsed="false">
      <c r="A1159" s="152"/>
      <c r="B1159" s="153"/>
      <c r="C1159" s="148"/>
      <c r="D1159" s="148"/>
      <c r="E1159" s="125"/>
      <c r="F1159" s="155"/>
    </row>
    <row r="1160" s="200" customFormat="true" ht="12.8" hidden="false" customHeight="false" outlineLevel="0" collapsed="false">
      <c r="A1160" s="152"/>
      <c r="B1160" s="153"/>
      <c r="C1160" s="148"/>
      <c r="D1160" s="148"/>
      <c r="E1160" s="125"/>
      <c r="F1160" s="155"/>
    </row>
    <row r="1161" s="200" customFormat="true" ht="12.8" hidden="false" customHeight="false" outlineLevel="0" collapsed="false">
      <c r="A1161" s="152"/>
      <c r="B1161" s="153"/>
      <c r="C1161" s="148"/>
      <c r="D1161" s="148"/>
      <c r="E1161" s="125"/>
      <c r="F1161" s="155"/>
    </row>
    <row r="1162" s="200" customFormat="true" ht="12.8" hidden="false" customHeight="false" outlineLevel="0" collapsed="false">
      <c r="A1162" s="152"/>
      <c r="B1162" s="153"/>
      <c r="C1162" s="148"/>
      <c r="D1162" s="148"/>
      <c r="E1162" s="125"/>
      <c r="F1162" s="155"/>
    </row>
    <row r="1163" s="200" customFormat="true" ht="12.8" hidden="false" customHeight="false" outlineLevel="0" collapsed="false">
      <c r="A1163" s="152"/>
      <c r="B1163" s="153"/>
      <c r="C1163" s="148"/>
      <c r="D1163" s="148"/>
      <c r="E1163" s="125"/>
      <c r="F1163" s="155"/>
    </row>
    <row r="1164" s="200" customFormat="true" ht="12.8" hidden="false" customHeight="false" outlineLevel="0" collapsed="false">
      <c r="A1164" s="152"/>
      <c r="B1164" s="153"/>
      <c r="C1164" s="148"/>
      <c r="D1164" s="148"/>
      <c r="E1164" s="125"/>
      <c r="F1164" s="155"/>
    </row>
    <row r="1165" s="200" customFormat="true" ht="12.8" hidden="false" customHeight="false" outlineLevel="0" collapsed="false">
      <c r="A1165" s="152"/>
      <c r="B1165" s="153"/>
      <c r="C1165" s="148"/>
      <c r="D1165" s="148"/>
      <c r="E1165" s="125"/>
      <c r="F1165" s="155"/>
    </row>
    <row r="1166" s="200" customFormat="true" ht="12.8" hidden="false" customHeight="false" outlineLevel="0" collapsed="false">
      <c r="A1166" s="152"/>
      <c r="B1166" s="153"/>
      <c r="C1166" s="148"/>
      <c r="D1166" s="148"/>
      <c r="E1166" s="125"/>
      <c r="F1166" s="155"/>
    </row>
    <row r="1167" s="200" customFormat="true" ht="12.8" hidden="false" customHeight="false" outlineLevel="0" collapsed="false">
      <c r="A1167" s="152"/>
      <c r="B1167" s="153"/>
      <c r="C1167" s="148"/>
      <c r="D1167" s="148"/>
      <c r="E1167" s="125"/>
      <c r="F1167" s="155"/>
    </row>
    <row r="1168" s="200" customFormat="true" ht="12.8" hidden="false" customHeight="false" outlineLevel="0" collapsed="false">
      <c r="A1168" s="152"/>
      <c r="B1168" s="153"/>
      <c r="C1168" s="148"/>
      <c r="D1168" s="148"/>
      <c r="E1168" s="125"/>
      <c r="F1168" s="155"/>
    </row>
    <row r="1169" s="200" customFormat="true" ht="12.8" hidden="false" customHeight="false" outlineLevel="0" collapsed="false">
      <c r="A1169" s="152"/>
      <c r="B1169" s="153"/>
      <c r="C1169" s="148"/>
      <c r="D1169" s="148"/>
      <c r="E1169" s="125"/>
      <c r="F1169" s="155"/>
    </row>
    <row r="1170" s="200" customFormat="true" ht="12.8" hidden="false" customHeight="false" outlineLevel="0" collapsed="false">
      <c r="A1170" s="152"/>
      <c r="B1170" s="153"/>
      <c r="C1170" s="148"/>
      <c r="D1170" s="148"/>
      <c r="E1170" s="125"/>
      <c r="F1170" s="155"/>
    </row>
    <row r="1171" s="200" customFormat="true" ht="12.8" hidden="false" customHeight="false" outlineLevel="0" collapsed="false">
      <c r="A1171" s="152"/>
      <c r="B1171" s="153"/>
      <c r="C1171" s="148"/>
      <c r="D1171" s="148"/>
      <c r="E1171" s="125"/>
      <c r="F1171" s="155"/>
    </row>
    <row r="1172" s="200" customFormat="true" ht="12.8" hidden="false" customHeight="false" outlineLevel="0" collapsed="false">
      <c r="A1172" s="152"/>
      <c r="B1172" s="153"/>
      <c r="C1172" s="148"/>
      <c r="D1172" s="148"/>
      <c r="E1172" s="125"/>
      <c r="F1172" s="155"/>
    </row>
    <row r="1173" s="200" customFormat="true" ht="12.8" hidden="false" customHeight="false" outlineLevel="0" collapsed="false">
      <c r="A1173" s="152"/>
      <c r="B1173" s="153"/>
      <c r="C1173" s="148"/>
      <c r="D1173" s="148"/>
      <c r="E1173" s="125"/>
      <c r="F1173" s="155"/>
    </row>
    <row r="1174" s="200" customFormat="true" ht="12.8" hidden="false" customHeight="false" outlineLevel="0" collapsed="false">
      <c r="A1174" s="152"/>
      <c r="B1174" s="153"/>
      <c r="C1174" s="148"/>
      <c r="D1174" s="148"/>
      <c r="E1174" s="125"/>
      <c r="F1174" s="155"/>
    </row>
    <row r="1175" s="200" customFormat="true" ht="12.8" hidden="false" customHeight="false" outlineLevel="0" collapsed="false">
      <c r="A1175" s="152"/>
      <c r="B1175" s="153"/>
      <c r="C1175" s="148"/>
      <c r="D1175" s="148"/>
      <c r="E1175" s="125"/>
      <c r="F1175" s="155"/>
    </row>
    <row r="1176" s="200" customFormat="true" ht="12.8" hidden="false" customHeight="false" outlineLevel="0" collapsed="false">
      <c r="A1176" s="152"/>
      <c r="B1176" s="153"/>
      <c r="C1176" s="148"/>
      <c r="D1176" s="148"/>
      <c r="E1176" s="125"/>
      <c r="F1176" s="155"/>
    </row>
    <row r="1177" s="200" customFormat="true" ht="12.8" hidden="false" customHeight="false" outlineLevel="0" collapsed="false">
      <c r="A1177" s="152"/>
      <c r="B1177" s="153"/>
      <c r="C1177" s="148"/>
      <c r="D1177" s="148"/>
      <c r="E1177" s="125"/>
      <c r="F1177" s="155"/>
    </row>
    <row r="1178" s="200" customFormat="true" ht="12.8" hidden="false" customHeight="false" outlineLevel="0" collapsed="false">
      <c r="A1178" s="152"/>
      <c r="B1178" s="153"/>
      <c r="C1178" s="148"/>
      <c r="D1178" s="148"/>
      <c r="E1178" s="125"/>
      <c r="F1178" s="155"/>
    </row>
    <row r="1179" s="200" customFormat="true" ht="12.8" hidden="false" customHeight="false" outlineLevel="0" collapsed="false">
      <c r="A1179" s="152"/>
      <c r="B1179" s="153"/>
      <c r="C1179" s="148"/>
      <c r="D1179" s="148"/>
      <c r="E1179" s="125"/>
      <c r="F1179" s="155"/>
    </row>
    <row r="1180" s="200" customFormat="true" ht="12.8" hidden="false" customHeight="false" outlineLevel="0" collapsed="false">
      <c r="A1180" s="152"/>
      <c r="B1180" s="153"/>
      <c r="C1180" s="148"/>
      <c r="D1180" s="148"/>
      <c r="E1180" s="125"/>
      <c r="F1180" s="155"/>
    </row>
    <row r="1181" s="200" customFormat="true" ht="12.8" hidden="false" customHeight="false" outlineLevel="0" collapsed="false">
      <c r="A1181" s="152"/>
      <c r="B1181" s="153"/>
      <c r="C1181" s="148"/>
      <c r="D1181" s="148"/>
      <c r="E1181" s="125"/>
      <c r="F1181" s="155"/>
    </row>
    <row r="1182" s="200" customFormat="true" ht="12.8" hidden="false" customHeight="false" outlineLevel="0" collapsed="false">
      <c r="A1182" s="152"/>
      <c r="B1182" s="153"/>
      <c r="C1182" s="148"/>
      <c r="D1182" s="148"/>
      <c r="E1182" s="125"/>
      <c r="F1182" s="155"/>
    </row>
    <row r="1183" s="200" customFormat="true" ht="12.8" hidden="false" customHeight="false" outlineLevel="0" collapsed="false">
      <c r="A1183" s="152"/>
      <c r="B1183" s="153"/>
      <c r="C1183" s="148"/>
      <c r="D1183" s="148"/>
      <c r="E1183" s="125"/>
      <c r="F1183" s="155"/>
    </row>
    <row r="1184" s="200" customFormat="true" ht="12.8" hidden="false" customHeight="false" outlineLevel="0" collapsed="false">
      <c r="A1184" s="152"/>
      <c r="B1184" s="153"/>
      <c r="C1184" s="148"/>
      <c r="D1184" s="148"/>
      <c r="E1184" s="125"/>
      <c r="F1184" s="155"/>
    </row>
    <row r="1185" s="200" customFormat="true" ht="12.8" hidden="false" customHeight="false" outlineLevel="0" collapsed="false">
      <c r="A1185" s="152"/>
      <c r="B1185" s="153"/>
      <c r="C1185" s="148"/>
      <c r="D1185" s="148"/>
      <c r="E1185" s="125"/>
      <c r="F1185" s="155"/>
    </row>
    <row r="1186" s="200" customFormat="true" ht="12.8" hidden="false" customHeight="false" outlineLevel="0" collapsed="false">
      <c r="A1186" s="152"/>
      <c r="B1186" s="153"/>
      <c r="C1186" s="148"/>
      <c r="D1186" s="148"/>
      <c r="E1186" s="125"/>
      <c r="F1186" s="155"/>
    </row>
    <row r="1187" s="200" customFormat="true" ht="12.8" hidden="false" customHeight="false" outlineLevel="0" collapsed="false">
      <c r="A1187" s="152"/>
      <c r="B1187" s="153"/>
      <c r="C1187" s="148"/>
      <c r="D1187" s="148"/>
      <c r="E1187" s="125"/>
      <c r="F1187" s="155"/>
    </row>
    <row r="1188" s="200" customFormat="true" ht="12.8" hidden="false" customHeight="false" outlineLevel="0" collapsed="false">
      <c r="A1188" s="152"/>
      <c r="B1188" s="153"/>
      <c r="C1188" s="148"/>
      <c r="D1188" s="148"/>
      <c r="E1188" s="125"/>
      <c r="F1188" s="155"/>
    </row>
    <row r="1189" s="200" customFormat="true" ht="12.8" hidden="false" customHeight="false" outlineLevel="0" collapsed="false">
      <c r="A1189" s="152"/>
      <c r="B1189" s="153"/>
      <c r="C1189" s="148"/>
      <c r="D1189" s="148"/>
      <c r="E1189" s="125"/>
      <c r="F1189" s="155"/>
    </row>
    <row r="1190" s="200" customFormat="true" ht="12.8" hidden="false" customHeight="false" outlineLevel="0" collapsed="false">
      <c r="A1190" s="152"/>
      <c r="B1190" s="153"/>
      <c r="C1190" s="148"/>
      <c r="D1190" s="148"/>
      <c r="E1190" s="125"/>
      <c r="F1190" s="155"/>
    </row>
    <row r="1191" s="200" customFormat="true" ht="12.8" hidden="false" customHeight="false" outlineLevel="0" collapsed="false">
      <c r="A1191" s="152"/>
      <c r="B1191" s="153"/>
      <c r="C1191" s="148"/>
      <c r="D1191" s="148"/>
      <c r="E1191" s="125"/>
      <c r="F1191" s="155"/>
    </row>
    <row r="1192" s="200" customFormat="true" ht="12.8" hidden="false" customHeight="false" outlineLevel="0" collapsed="false">
      <c r="A1192" s="152"/>
      <c r="B1192" s="153"/>
      <c r="C1192" s="148"/>
      <c r="D1192" s="148"/>
      <c r="E1192" s="125"/>
      <c r="F1192" s="155"/>
    </row>
    <row r="1193" s="200" customFormat="true" ht="12.8" hidden="false" customHeight="false" outlineLevel="0" collapsed="false">
      <c r="A1193" s="152"/>
      <c r="B1193" s="153"/>
      <c r="C1193" s="148"/>
      <c r="D1193" s="148"/>
      <c r="E1193" s="125"/>
      <c r="F1193" s="155"/>
    </row>
    <row r="1194" s="200" customFormat="true" ht="12.8" hidden="false" customHeight="false" outlineLevel="0" collapsed="false">
      <c r="A1194" s="152"/>
      <c r="B1194" s="153"/>
      <c r="C1194" s="148"/>
      <c r="D1194" s="148"/>
      <c r="E1194" s="125"/>
      <c r="F1194" s="155"/>
    </row>
    <row r="1195" s="200" customFormat="true" ht="12.8" hidden="false" customHeight="false" outlineLevel="0" collapsed="false">
      <c r="A1195" s="152"/>
      <c r="B1195" s="153"/>
      <c r="C1195" s="148"/>
      <c r="D1195" s="148"/>
      <c r="E1195" s="125"/>
      <c r="F1195" s="155"/>
    </row>
    <row r="1196" s="200" customFormat="true" ht="12.8" hidden="false" customHeight="false" outlineLevel="0" collapsed="false">
      <c r="A1196" s="152"/>
      <c r="B1196" s="153"/>
      <c r="C1196" s="148"/>
      <c r="D1196" s="148"/>
      <c r="E1196" s="125"/>
      <c r="F1196" s="155"/>
    </row>
    <row r="1197" s="200" customFormat="true" ht="12.8" hidden="false" customHeight="false" outlineLevel="0" collapsed="false">
      <c r="A1197" s="152"/>
      <c r="B1197" s="153"/>
      <c r="C1197" s="148"/>
      <c r="D1197" s="148"/>
      <c r="E1197" s="125"/>
      <c r="F1197" s="155"/>
    </row>
    <row r="1198" s="200" customFormat="true" ht="12.8" hidden="false" customHeight="false" outlineLevel="0" collapsed="false">
      <c r="A1198" s="152"/>
      <c r="B1198" s="153"/>
      <c r="C1198" s="148"/>
      <c r="D1198" s="148"/>
      <c r="E1198" s="125"/>
      <c r="F1198" s="155"/>
    </row>
    <row r="1199" s="200" customFormat="true" ht="12.8" hidden="false" customHeight="false" outlineLevel="0" collapsed="false">
      <c r="A1199" s="152"/>
      <c r="B1199" s="153"/>
      <c r="C1199" s="148"/>
      <c r="D1199" s="148"/>
      <c r="E1199" s="125"/>
      <c r="F1199" s="155"/>
    </row>
    <row r="1200" s="200" customFormat="true" ht="12.8" hidden="false" customHeight="false" outlineLevel="0" collapsed="false">
      <c r="A1200" s="152"/>
      <c r="B1200" s="153"/>
      <c r="C1200" s="148"/>
      <c r="D1200" s="148"/>
      <c r="E1200" s="125"/>
      <c r="F1200" s="155"/>
    </row>
    <row r="1201" s="200" customFormat="true" ht="12.8" hidden="false" customHeight="false" outlineLevel="0" collapsed="false">
      <c r="A1201" s="152"/>
      <c r="B1201" s="153"/>
      <c r="C1201" s="148"/>
      <c r="D1201" s="148"/>
      <c r="E1201" s="125"/>
      <c r="F1201" s="155"/>
    </row>
    <row r="1202" s="200" customFormat="true" ht="12.8" hidden="false" customHeight="false" outlineLevel="0" collapsed="false">
      <c r="A1202" s="152"/>
      <c r="B1202" s="153"/>
      <c r="C1202" s="148"/>
      <c r="D1202" s="148"/>
      <c r="E1202" s="125"/>
      <c r="F1202" s="155"/>
    </row>
    <row r="1203" s="200" customFormat="true" ht="12.8" hidden="false" customHeight="false" outlineLevel="0" collapsed="false">
      <c r="A1203" s="152"/>
      <c r="B1203" s="153"/>
      <c r="C1203" s="148"/>
      <c r="D1203" s="148"/>
      <c r="E1203" s="125"/>
      <c r="F1203" s="155"/>
    </row>
    <row r="1204" s="200" customFormat="true" ht="12.8" hidden="false" customHeight="false" outlineLevel="0" collapsed="false">
      <c r="A1204" s="152"/>
      <c r="B1204" s="153"/>
      <c r="C1204" s="148"/>
      <c r="D1204" s="148"/>
      <c r="E1204" s="125"/>
      <c r="F1204" s="155"/>
    </row>
    <row r="1205" s="200" customFormat="true" ht="12.8" hidden="false" customHeight="false" outlineLevel="0" collapsed="false">
      <c r="A1205" s="152"/>
      <c r="B1205" s="153"/>
      <c r="C1205" s="148"/>
      <c r="D1205" s="148"/>
      <c r="E1205" s="125"/>
      <c r="F1205" s="155"/>
    </row>
    <row r="1206" s="200" customFormat="true" ht="12.8" hidden="false" customHeight="false" outlineLevel="0" collapsed="false">
      <c r="A1206" s="152"/>
      <c r="B1206" s="153"/>
      <c r="C1206" s="148"/>
      <c r="D1206" s="148"/>
      <c r="E1206" s="125"/>
      <c r="F1206" s="155"/>
    </row>
    <row r="1207" s="200" customFormat="true" ht="12.8" hidden="false" customHeight="false" outlineLevel="0" collapsed="false">
      <c r="A1207" s="152"/>
      <c r="B1207" s="153"/>
      <c r="C1207" s="148"/>
      <c r="D1207" s="148"/>
      <c r="E1207" s="125"/>
      <c r="F1207" s="155"/>
    </row>
    <row r="1208" s="200" customFormat="true" ht="12.8" hidden="false" customHeight="false" outlineLevel="0" collapsed="false">
      <c r="A1208" s="152"/>
      <c r="B1208" s="153"/>
      <c r="C1208" s="148"/>
      <c r="D1208" s="148"/>
      <c r="E1208" s="125"/>
      <c r="F1208" s="155"/>
    </row>
    <row r="1209" s="200" customFormat="true" ht="12.8" hidden="false" customHeight="false" outlineLevel="0" collapsed="false">
      <c r="A1209" s="152"/>
      <c r="B1209" s="153"/>
      <c r="C1209" s="148"/>
      <c r="D1209" s="148"/>
      <c r="E1209" s="125"/>
      <c r="F1209" s="155"/>
    </row>
    <row r="1210" s="200" customFormat="true" ht="12.8" hidden="false" customHeight="false" outlineLevel="0" collapsed="false">
      <c r="A1210" s="152"/>
      <c r="B1210" s="153"/>
      <c r="C1210" s="148"/>
      <c r="D1210" s="148"/>
      <c r="E1210" s="125"/>
      <c r="F1210" s="155"/>
    </row>
    <row r="1211" s="200" customFormat="true" ht="12.8" hidden="false" customHeight="false" outlineLevel="0" collapsed="false">
      <c r="A1211" s="152"/>
      <c r="B1211" s="153"/>
      <c r="C1211" s="148"/>
      <c r="D1211" s="148"/>
      <c r="E1211" s="125"/>
      <c r="F1211" s="155"/>
    </row>
    <row r="1212" s="200" customFormat="true" ht="12.8" hidden="false" customHeight="false" outlineLevel="0" collapsed="false">
      <c r="A1212" s="152"/>
      <c r="B1212" s="153"/>
      <c r="C1212" s="148"/>
      <c r="D1212" s="148"/>
      <c r="E1212" s="125"/>
      <c r="F1212" s="155"/>
    </row>
    <row r="1213" s="200" customFormat="true" ht="12.8" hidden="false" customHeight="false" outlineLevel="0" collapsed="false">
      <c r="A1213" s="152"/>
      <c r="B1213" s="153"/>
      <c r="C1213" s="148"/>
      <c r="D1213" s="148"/>
      <c r="E1213" s="125"/>
      <c r="F1213" s="155"/>
    </row>
    <row r="1214" s="200" customFormat="true" ht="12.8" hidden="false" customHeight="false" outlineLevel="0" collapsed="false">
      <c r="A1214" s="152"/>
      <c r="B1214" s="153"/>
      <c r="C1214" s="148"/>
      <c r="D1214" s="148"/>
      <c r="E1214" s="125"/>
      <c r="F1214" s="155"/>
    </row>
    <row r="1215" s="200" customFormat="true" ht="12.8" hidden="false" customHeight="false" outlineLevel="0" collapsed="false">
      <c r="A1215" s="152"/>
      <c r="B1215" s="153"/>
      <c r="C1215" s="148"/>
      <c r="D1215" s="148"/>
      <c r="E1215" s="125"/>
      <c r="F1215" s="155"/>
    </row>
    <row r="1216" s="200" customFormat="true" ht="12.8" hidden="false" customHeight="false" outlineLevel="0" collapsed="false">
      <c r="A1216" s="152"/>
      <c r="B1216" s="153"/>
      <c r="C1216" s="148"/>
      <c r="D1216" s="148"/>
      <c r="E1216" s="125"/>
      <c r="F1216" s="155"/>
    </row>
    <row r="1217" s="200" customFormat="true" ht="12.8" hidden="false" customHeight="false" outlineLevel="0" collapsed="false">
      <c r="A1217" s="152"/>
      <c r="B1217" s="153"/>
      <c r="C1217" s="148"/>
      <c r="D1217" s="148"/>
      <c r="E1217" s="125"/>
      <c r="F1217" s="155"/>
    </row>
    <row r="1218" s="200" customFormat="true" ht="12.8" hidden="false" customHeight="false" outlineLevel="0" collapsed="false">
      <c r="A1218" s="152"/>
      <c r="B1218" s="153"/>
      <c r="C1218" s="148"/>
      <c r="D1218" s="148"/>
      <c r="E1218" s="125"/>
      <c r="F1218" s="155"/>
    </row>
    <row r="1219" s="200" customFormat="true" ht="12.8" hidden="false" customHeight="false" outlineLevel="0" collapsed="false">
      <c r="A1219" s="152"/>
      <c r="B1219" s="153"/>
      <c r="C1219" s="148"/>
      <c r="D1219" s="148"/>
      <c r="E1219" s="125"/>
      <c r="F1219" s="155"/>
    </row>
    <row r="1220" s="200" customFormat="true" ht="12.8" hidden="false" customHeight="false" outlineLevel="0" collapsed="false">
      <c r="A1220" s="152"/>
      <c r="B1220" s="153"/>
      <c r="C1220" s="148"/>
      <c r="D1220" s="148"/>
      <c r="E1220" s="125"/>
      <c r="F1220" s="155"/>
    </row>
    <row r="1221" s="200" customFormat="true" ht="12.8" hidden="false" customHeight="false" outlineLevel="0" collapsed="false">
      <c r="A1221" s="152"/>
      <c r="B1221" s="153"/>
      <c r="C1221" s="148"/>
      <c r="D1221" s="148"/>
      <c r="E1221" s="125"/>
      <c r="F1221" s="155"/>
    </row>
    <row r="1222" s="200" customFormat="true" ht="12.8" hidden="false" customHeight="false" outlineLevel="0" collapsed="false">
      <c r="A1222" s="152"/>
      <c r="B1222" s="153"/>
      <c r="C1222" s="148"/>
      <c r="D1222" s="148"/>
      <c r="E1222" s="125"/>
      <c r="F1222" s="155"/>
    </row>
    <row r="1223" s="200" customFormat="true" ht="12.8" hidden="false" customHeight="false" outlineLevel="0" collapsed="false">
      <c r="A1223" s="152"/>
      <c r="B1223" s="153"/>
      <c r="C1223" s="148"/>
      <c r="D1223" s="148"/>
      <c r="E1223" s="125"/>
      <c r="F1223" s="155"/>
    </row>
    <row r="1224" s="200" customFormat="true" ht="12.8" hidden="false" customHeight="false" outlineLevel="0" collapsed="false">
      <c r="A1224" s="152"/>
      <c r="B1224" s="153"/>
      <c r="C1224" s="148"/>
      <c r="D1224" s="148"/>
      <c r="E1224" s="125"/>
      <c r="F1224" s="155"/>
    </row>
    <row r="1225" s="200" customFormat="true" ht="12.8" hidden="false" customHeight="false" outlineLevel="0" collapsed="false">
      <c r="A1225" s="152"/>
      <c r="B1225" s="153"/>
      <c r="C1225" s="148"/>
      <c r="D1225" s="148"/>
      <c r="E1225" s="125"/>
      <c r="F1225" s="155"/>
    </row>
    <row r="1226" s="200" customFormat="true" ht="12.8" hidden="false" customHeight="false" outlineLevel="0" collapsed="false">
      <c r="A1226" s="152"/>
      <c r="B1226" s="153"/>
      <c r="C1226" s="148"/>
      <c r="D1226" s="148"/>
      <c r="E1226" s="125"/>
      <c r="F1226" s="155"/>
    </row>
  </sheetData>
  <mergeCells count="1">
    <mergeCell ref="D4:E4"/>
  </mergeCells>
  <printOptions headings="false" gridLines="false" gridLinesSet="true" horizontalCentered="false" verticalCentered="false"/>
  <pageMargins left="0.7875" right="0.7875" top="0.590277777777778" bottom="0.590277777777778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90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H13" activeCellId="0" sqref="H13"/>
    </sheetView>
  </sheetViews>
  <sheetFormatPr defaultColWidth="8.6875" defaultRowHeight="13.2" zeroHeight="false" outlineLevelRow="0" outlineLevelCol="0"/>
  <sheetData>
    <row r="1" customFormat="false" ht="15.75" hidden="false" customHeight="true" outlineLevel="0" collapsed="false">
      <c r="A1" s="201" t="n">
        <v>85</v>
      </c>
      <c r="B1" s="202" t="s">
        <v>2228</v>
      </c>
    </row>
    <row r="2" customFormat="false" ht="24.75" hidden="false" customHeight="true" outlineLevel="0" collapsed="false">
      <c r="A2" s="203" t="n">
        <f aca="false">A1</f>
        <v>85</v>
      </c>
    </row>
    <row r="3" customFormat="false" ht="23.25" hidden="false" customHeight="true" outlineLevel="0" collapsed="false">
      <c r="A3" s="203" t="n">
        <f aca="false">A2</f>
        <v>85</v>
      </c>
    </row>
    <row r="4" customFormat="false" ht="27.75" hidden="false" customHeight="true" outlineLevel="0" collapsed="false">
      <c r="A4" s="203" t="n">
        <f aca="false">A3</f>
        <v>85</v>
      </c>
    </row>
    <row r="5" customFormat="false" ht="24.75" hidden="false" customHeight="true" outlineLevel="0" collapsed="false">
      <c r="A5" s="203" t="n">
        <f aca="false">A4</f>
        <v>85</v>
      </c>
    </row>
    <row r="6" customFormat="false" ht="15.75" hidden="false" customHeight="true" outlineLevel="0" collapsed="false">
      <c r="A6" s="203" t="n">
        <f aca="false">A5</f>
        <v>85</v>
      </c>
    </row>
    <row r="7" customFormat="false" ht="23.25" hidden="false" customHeight="true" outlineLevel="0" collapsed="false">
      <c r="A7" s="203" t="n">
        <f aca="false">A6</f>
        <v>85</v>
      </c>
    </row>
    <row r="8" customFormat="false" ht="22.5" hidden="false" customHeight="true" outlineLevel="0" collapsed="false">
      <c r="A8" s="203" t="n">
        <f aca="false">A7</f>
        <v>85</v>
      </c>
    </row>
    <row r="9" customFormat="false" ht="23.25" hidden="false" customHeight="true" outlineLevel="0" collapsed="false">
      <c r="A9" s="203" t="n">
        <f aca="false">A8</f>
        <v>85</v>
      </c>
    </row>
    <row r="10" customFormat="false" ht="23.25" hidden="false" customHeight="true" outlineLevel="0" collapsed="false">
      <c r="A10" s="203" t="n">
        <f aca="false">A9</f>
        <v>85</v>
      </c>
    </row>
    <row r="11" customFormat="false" ht="23.25" hidden="false" customHeight="true" outlineLevel="0" collapsed="false">
      <c r="A11" s="203" t="n">
        <f aca="false">A10</f>
        <v>85</v>
      </c>
    </row>
    <row r="12" customFormat="false" ht="24.75" hidden="false" customHeight="true" outlineLevel="0" collapsed="false">
      <c r="A12" s="203" t="n">
        <f aca="false">A11</f>
        <v>85</v>
      </c>
    </row>
    <row r="13" customFormat="false" ht="24" hidden="false" customHeight="true" outlineLevel="0" collapsed="false">
      <c r="A13" s="203" t="n">
        <f aca="false">A12</f>
        <v>85</v>
      </c>
    </row>
    <row r="14" customFormat="false" ht="23.25" hidden="false" customHeight="true" outlineLevel="0" collapsed="false">
      <c r="A14" s="203" t="n">
        <f aca="false">A13</f>
        <v>85</v>
      </c>
    </row>
    <row r="15" customFormat="false" ht="15.75" hidden="false" customHeight="true" outlineLevel="0" collapsed="false">
      <c r="A15" s="203" t="n">
        <f aca="false">A14</f>
        <v>85</v>
      </c>
    </row>
    <row r="16" customFormat="false" ht="24.75" hidden="false" customHeight="true" outlineLevel="0" collapsed="false">
      <c r="A16" s="203" t="n">
        <f aca="false">A15</f>
        <v>85</v>
      </c>
    </row>
    <row r="17" customFormat="false" ht="24" hidden="false" customHeight="true" outlineLevel="0" collapsed="false">
      <c r="A17" s="203" t="n">
        <f aca="false">A16</f>
        <v>85</v>
      </c>
    </row>
    <row r="18" customFormat="false" ht="23.25" hidden="false" customHeight="true" outlineLevel="0" collapsed="false">
      <c r="A18" s="203" t="n">
        <f aca="false">A17</f>
        <v>85</v>
      </c>
    </row>
    <row r="19" customFormat="false" ht="22.5" hidden="false" customHeight="true" outlineLevel="0" collapsed="false">
      <c r="A19" s="203" t="n">
        <f aca="false">A18</f>
        <v>85</v>
      </c>
    </row>
    <row r="20" customFormat="false" ht="23.25" hidden="false" customHeight="true" outlineLevel="0" collapsed="false">
      <c r="A20" s="203" t="n">
        <f aca="false">A19</f>
        <v>85</v>
      </c>
    </row>
    <row r="21" customFormat="false" ht="22.5" hidden="false" customHeight="true" outlineLevel="0" collapsed="false">
      <c r="A21" s="203" t="n">
        <f aca="false">A20</f>
        <v>85</v>
      </c>
    </row>
    <row r="22" customFormat="false" ht="25.5" hidden="false" customHeight="true" outlineLevel="0" collapsed="false">
      <c r="A22" s="203" t="n">
        <f aca="false">A21</f>
        <v>85</v>
      </c>
    </row>
    <row r="23" customFormat="false" ht="24.75" hidden="false" customHeight="true" outlineLevel="0" collapsed="false">
      <c r="A23" s="203" t="n">
        <f aca="false">A22</f>
        <v>85</v>
      </c>
    </row>
    <row r="24" customFormat="false" ht="15.75" hidden="false" customHeight="true" outlineLevel="0" collapsed="false">
      <c r="A24" s="203" t="n">
        <f aca="false">A23</f>
        <v>85</v>
      </c>
    </row>
    <row r="25" customFormat="false" ht="15.75" hidden="false" customHeight="true" outlineLevel="0" collapsed="false">
      <c r="A25" s="203" t="n">
        <f aca="false">A24</f>
        <v>85</v>
      </c>
    </row>
    <row r="26" customFormat="false" ht="15.75" hidden="false" customHeight="true" outlineLevel="0" collapsed="false">
      <c r="A26" s="203" t="n">
        <f aca="false">A25</f>
        <v>85</v>
      </c>
    </row>
    <row r="27" customFormat="false" ht="15.75" hidden="false" customHeight="true" outlineLevel="0" collapsed="false">
      <c r="A27" s="203" t="n">
        <f aca="false">A26</f>
        <v>85</v>
      </c>
    </row>
    <row r="28" customFormat="false" ht="15.75" hidden="false" customHeight="true" outlineLevel="0" collapsed="false">
      <c r="A28" s="203" t="n">
        <f aca="false">A27</f>
        <v>85</v>
      </c>
    </row>
    <row r="29" customFormat="false" ht="15.75" hidden="false" customHeight="true" outlineLevel="0" collapsed="false">
      <c r="A29" s="203" t="n">
        <f aca="false">A28</f>
        <v>85</v>
      </c>
    </row>
    <row r="30" customFormat="false" ht="15.75" hidden="false" customHeight="true" outlineLevel="0" collapsed="false">
      <c r="A30" s="203" t="n">
        <f aca="false">A29</f>
        <v>85</v>
      </c>
    </row>
    <row r="31" customFormat="false" ht="15.75" hidden="false" customHeight="true" outlineLevel="0" collapsed="false">
      <c r="A31" s="203" t="n">
        <f aca="false">A30</f>
        <v>85</v>
      </c>
    </row>
    <row r="32" customFormat="false" ht="15.75" hidden="false" customHeight="true" outlineLevel="0" collapsed="false">
      <c r="A32" s="203" t="n">
        <f aca="false">A31</f>
        <v>85</v>
      </c>
    </row>
    <row r="33" customFormat="false" ht="15.75" hidden="false" customHeight="true" outlineLevel="0" collapsed="false">
      <c r="A33" s="203" t="n">
        <f aca="false">A32</f>
        <v>85</v>
      </c>
    </row>
    <row r="34" customFormat="false" ht="15.75" hidden="false" customHeight="true" outlineLevel="0" collapsed="false">
      <c r="A34" s="203" t="n">
        <f aca="false">A33</f>
        <v>85</v>
      </c>
    </row>
    <row r="35" customFormat="false" ht="15.75" hidden="false" customHeight="true" outlineLevel="0" collapsed="false">
      <c r="A35" s="203" t="n">
        <f aca="false">A34</f>
        <v>85</v>
      </c>
    </row>
    <row r="36" customFormat="false" ht="15.75" hidden="false" customHeight="true" outlineLevel="0" collapsed="false">
      <c r="A36" s="203" t="n">
        <f aca="false">A35</f>
        <v>85</v>
      </c>
    </row>
    <row r="37" customFormat="false" ht="15.75" hidden="false" customHeight="true" outlineLevel="0" collapsed="false">
      <c r="A37" s="203" t="n">
        <f aca="false">A36</f>
        <v>85</v>
      </c>
    </row>
    <row r="38" customFormat="false" ht="15.75" hidden="false" customHeight="true" outlineLevel="0" collapsed="false">
      <c r="A38" s="203" t="n">
        <f aca="false">A37</f>
        <v>85</v>
      </c>
    </row>
    <row r="39" customFormat="false" ht="15.75" hidden="false" customHeight="true" outlineLevel="0" collapsed="false">
      <c r="A39" s="203" t="n">
        <f aca="false">A38</f>
        <v>85</v>
      </c>
    </row>
    <row r="40" customFormat="false" ht="15.75" hidden="false" customHeight="true" outlineLevel="0" collapsed="false">
      <c r="A40" s="203" t="n">
        <f aca="false">A39</f>
        <v>85</v>
      </c>
    </row>
    <row r="41" customFormat="false" ht="15.75" hidden="false" customHeight="true" outlineLevel="0" collapsed="false">
      <c r="A41" s="203" t="n">
        <f aca="false">A40</f>
        <v>85</v>
      </c>
    </row>
    <row r="42" customFormat="false" ht="15.75" hidden="false" customHeight="true" outlineLevel="0" collapsed="false">
      <c r="A42" s="203" t="n">
        <f aca="false">A41</f>
        <v>85</v>
      </c>
    </row>
    <row r="43" customFormat="false" ht="15.75" hidden="false" customHeight="true" outlineLevel="0" collapsed="false">
      <c r="A43" s="203" t="n">
        <f aca="false">A42</f>
        <v>85</v>
      </c>
    </row>
    <row r="44" customFormat="false" ht="15.75" hidden="false" customHeight="true" outlineLevel="0" collapsed="false">
      <c r="A44" s="203" t="n">
        <f aca="false">A43</f>
        <v>85</v>
      </c>
    </row>
    <row r="45" customFormat="false" ht="15.75" hidden="false" customHeight="true" outlineLevel="0" collapsed="false">
      <c r="A45" s="203" t="n">
        <f aca="false">A44</f>
        <v>85</v>
      </c>
    </row>
    <row r="46" customFormat="false" ht="15.75" hidden="false" customHeight="true" outlineLevel="0" collapsed="false">
      <c r="A46" s="203" t="n">
        <f aca="false">A45</f>
        <v>85</v>
      </c>
    </row>
    <row r="47" customFormat="false" ht="15.75" hidden="false" customHeight="true" outlineLevel="0" collapsed="false">
      <c r="A47" s="203" t="n">
        <f aca="false">A46</f>
        <v>85</v>
      </c>
    </row>
    <row r="48" customFormat="false" ht="15.75" hidden="false" customHeight="true" outlineLevel="0" collapsed="false">
      <c r="A48" s="203" t="n">
        <f aca="false">A47</f>
        <v>85</v>
      </c>
    </row>
    <row r="49" customFormat="false" ht="15.75" hidden="false" customHeight="true" outlineLevel="0" collapsed="false">
      <c r="A49" s="203" t="n">
        <f aca="false">A48</f>
        <v>85</v>
      </c>
    </row>
    <row r="50" customFormat="false" ht="15.75" hidden="false" customHeight="true" outlineLevel="0" collapsed="false">
      <c r="A50" s="203" t="n">
        <f aca="false">A49</f>
        <v>85</v>
      </c>
    </row>
    <row r="51" customFormat="false" ht="15.75" hidden="false" customHeight="true" outlineLevel="0" collapsed="false">
      <c r="A51" s="203" t="n">
        <f aca="false">A50</f>
        <v>85</v>
      </c>
    </row>
    <row r="52" customFormat="false" ht="15.75" hidden="false" customHeight="true" outlineLevel="0" collapsed="false">
      <c r="A52" s="203" t="n">
        <f aca="false">A51</f>
        <v>85</v>
      </c>
    </row>
    <row r="53" customFormat="false" ht="15.75" hidden="false" customHeight="true" outlineLevel="0" collapsed="false">
      <c r="A53" s="203" t="n">
        <f aca="false">A52</f>
        <v>85</v>
      </c>
    </row>
    <row r="54" customFormat="false" ht="15.75" hidden="false" customHeight="true" outlineLevel="0" collapsed="false">
      <c r="A54" s="203" t="n">
        <f aca="false">A53</f>
        <v>85</v>
      </c>
    </row>
    <row r="55" customFormat="false" ht="15.75" hidden="false" customHeight="true" outlineLevel="0" collapsed="false">
      <c r="A55" s="203" t="n">
        <f aca="false">A54</f>
        <v>85</v>
      </c>
    </row>
    <row r="56" customFormat="false" ht="15.75" hidden="false" customHeight="true" outlineLevel="0" collapsed="false">
      <c r="A56" s="203" t="n">
        <f aca="false">A55</f>
        <v>85</v>
      </c>
    </row>
    <row r="57" customFormat="false" ht="15.75" hidden="false" customHeight="true" outlineLevel="0" collapsed="false">
      <c r="A57" s="203" t="n">
        <f aca="false">A56</f>
        <v>85</v>
      </c>
    </row>
    <row r="58" customFormat="false" ht="15.75" hidden="false" customHeight="true" outlineLevel="0" collapsed="false">
      <c r="A58" s="203" t="n">
        <f aca="false">A57</f>
        <v>85</v>
      </c>
    </row>
    <row r="59" customFormat="false" ht="15.75" hidden="false" customHeight="true" outlineLevel="0" collapsed="false">
      <c r="A59" s="203" t="n">
        <f aca="false">A58</f>
        <v>85</v>
      </c>
    </row>
    <row r="60" customFormat="false" ht="15.75" hidden="false" customHeight="true" outlineLevel="0" collapsed="false">
      <c r="A60" s="203" t="n">
        <f aca="false">A59</f>
        <v>85</v>
      </c>
    </row>
    <row r="61" customFormat="false" ht="15.75" hidden="false" customHeight="true" outlineLevel="0" collapsed="false">
      <c r="A61" s="203" t="n">
        <f aca="false">A60</f>
        <v>85</v>
      </c>
    </row>
    <row r="62" customFormat="false" ht="15.75" hidden="false" customHeight="true" outlineLevel="0" collapsed="false">
      <c r="A62" s="203" t="n">
        <f aca="false">A61</f>
        <v>85</v>
      </c>
    </row>
    <row r="63" customFormat="false" ht="15.75" hidden="false" customHeight="true" outlineLevel="0" collapsed="false">
      <c r="A63" s="203" t="n">
        <f aca="false">A62</f>
        <v>85</v>
      </c>
    </row>
    <row r="64" customFormat="false" ht="15.75" hidden="false" customHeight="true" outlineLevel="0" collapsed="false">
      <c r="A64" s="203" t="n">
        <f aca="false">A63</f>
        <v>85</v>
      </c>
    </row>
    <row r="65" customFormat="false" ht="15.75" hidden="false" customHeight="true" outlineLevel="0" collapsed="false">
      <c r="A65" s="203" t="n">
        <f aca="false">A64</f>
        <v>85</v>
      </c>
    </row>
    <row r="66" customFormat="false" ht="15.75" hidden="false" customHeight="true" outlineLevel="0" collapsed="false">
      <c r="A66" s="203" t="n">
        <f aca="false">A65</f>
        <v>85</v>
      </c>
    </row>
    <row r="67" customFormat="false" ht="15.75" hidden="false" customHeight="true" outlineLevel="0" collapsed="false">
      <c r="A67" s="203" t="n">
        <f aca="false">A66</f>
        <v>85</v>
      </c>
    </row>
    <row r="68" customFormat="false" ht="15.75" hidden="false" customHeight="true" outlineLevel="0" collapsed="false">
      <c r="A68" s="203" t="n">
        <f aca="false">A67</f>
        <v>85</v>
      </c>
    </row>
    <row r="69" customFormat="false" ht="15.75" hidden="false" customHeight="true" outlineLevel="0" collapsed="false">
      <c r="A69" s="203" t="n">
        <f aca="false">A68</f>
        <v>85</v>
      </c>
    </row>
    <row r="70" customFormat="false" ht="15.75" hidden="false" customHeight="true" outlineLevel="0" collapsed="false">
      <c r="A70" s="203" t="n">
        <f aca="false">A69</f>
        <v>85</v>
      </c>
    </row>
    <row r="71" customFormat="false" ht="15.75" hidden="false" customHeight="true" outlineLevel="0" collapsed="false">
      <c r="A71" s="203" t="n">
        <f aca="false">A70</f>
        <v>85</v>
      </c>
    </row>
    <row r="72" customFormat="false" ht="15.75" hidden="false" customHeight="true" outlineLevel="0" collapsed="false">
      <c r="A72" s="203" t="n">
        <f aca="false">A71</f>
        <v>85</v>
      </c>
    </row>
    <row r="73" customFormat="false" ht="15.75" hidden="false" customHeight="true" outlineLevel="0" collapsed="false">
      <c r="A73" s="203" t="n">
        <f aca="false">A72</f>
        <v>85</v>
      </c>
    </row>
    <row r="74" customFormat="false" ht="15.75" hidden="false" customHeight="true" outlineLevel="0" collapsed="false">
      <c r="A74" s="203" t="n">
        <f aca="false">A73</f>
        <v>85</v>
      </c>
    </row>
    <row r="75" customFormat="false" ht="15.75" hidden="false" customHeight="true" outlineLevel="0" collapsed="false">
      <c r="A75" s="203" t="n">
        <f aca="false">A74</f>
        <v>85</v>
      </c>
    </row>
    <row r="76" customFormat="false" ht="15.75" hidden="false" customHeight="true" outlineLevel="0" collapsed="false">
      <c r="A76" s="203" t="n">
        <f aca="false">A75</f>
        <v>85</v>
      </c>
    </row>
    <row r="77" customFormat="false" ht="15.75" hidden="false" customHeight="true" outlineLevel="0" collapsed="false">
      <c r="A77" s="203" t="n">
        <f aca="false">A76</f>
        <v>85</v>
      </c>
    </row>
    <row r="78" customFormat="false" ht="15.75" hidden="false" customHeight="true" outlineLevel="0" collapsed="false">
      <c r="A78" s="203" t="n">
        <f aca="false">A77</f>
        <v>85</v>
      </c>
    </row>
    <row r="79" customFormat="false" ht="15.75" hidden="false" customHeight="true" outlineLevel="0" collapsed="false">
      <c r="A79" s="203" t="n">
        <f aca="false">A78</f>
        <v>85</v>
      </c>
    </row>
    <row r="80" customFormat="false" ht="15.75" hidden="false" customHeight="true" outlineLevel="0" collapsed="false">
      <c r="A80" s="203" t="n">
        <f aca="false">A79</f>
        <v>85</v>
      </c>
    </row>
    <row r="81" customFormat="false" ht="15.75" hidden="false" customHeight="true" outlineLevel="0" collapsed="false">
      <c r="A81" s="203" t="n">
        <f aca="false">A80</f>
        <v>85</v>
      </c>
    </row>
    <row r="82" customFormat="false" ht="15.75" hidden="false" customHeight="true" outlineLevel="0" collapsed="false">
      <c r="A82" s="203" t="n">
        <f aca="false">A81</f>
        <v>85</v>
      </c>
    </row>
    <row r="83" customFormat="false" ht="15.75" hidden="false" customHeight="true" outlineLevel="0" collapsed="false">
      <c r="A83" s="203" t="n">
        <f aca="false">A82</f>
        <v>85</v>
      </c>
    </row>
    <row r="84" customFormat="false" ht="15.75" hidden="false" customHeight="true" outlineLevel="0" collapsed="false">
      <c r="A84" s="203" t="n">
        <f aca="false">A83</f>
        <v>85</v>
      </c>
    </row>
    <row r="85" customFormat="false" ht="15.75" hidden="false" customHeight="true" outlineLevel="0" collapsed="false">
      <c r="A85" s="203" t="n">
        <f aca="false">A84</f>
        <v>85</v>
      </c>
    </row>
    <row r="86" customFormat="false" ht="15.75" hidden="false" customHeight="true" outlineLevel="0" collapsed="false">
      <c r="A86" s="203" t="n">
        <f aca="false">A85</f>
        <v>85</v>
      </c>
    </row>
    <row r="87" customFormat="false" ht="15.75" hidden="false" customHeight="true" outlineLevel="0" collapsed="false">
      <c r="A87" s="203" t="n">
        <f aca="false">A86</f>
        <v>85</v>
      </c>
    </row>
    <row r="88" customFormat="false" ht="15.75" hidden="false" customHeight="true" outlineLevel="0" collapsed="false">
      <c r="A88" s="203" t="n">
        <f aca="false">A87</f>
        <v>85</v>
      </c>
    </row>
    <row r="89" customFormat="false" ht="15.75" hidden="false" customHeight="true" outlineLevel="0" collapsed="false">
      <c r="A89" s="203" t="n">
        <f aca="false">A88</f>
        <v>85</v>
      </c>
    </row>
    <row r="90" customFormat="false" ht="15.75" hidden="false" customHeight="true" outlineLevel="0" collapsed="false">
      <c r="A90" s="203" t="n">
        <f aca="false">A89</f>
        <v>85</v>
      </c>
    </row>
    <row r="91" customFormat="false" ht="15.75" hidden="false" customHeight="true" outlineLevel="0" collapsed="false">
      <c r="A91" s="203" t="n">
        <f aca="false">A90</f>
        <v>85</v>
      </c>
    </row>
    <row r="92" customFormat="false" ht="15.75" hidden="false" customHeight="true" outlineLevel="0" collapsed="false">
      <c r="A92" s="203" t="n">
        <f aca="false">A91</f>
        <v>85</v>
      </c>
    </row>
    <row r="93" customFormat="false" ht="15.75" hidden="false" customHeight="true" outlineLevel="0" collapsed="false">
      <c r="A93" s="203" t="n">
        <f aca="false">A92</f>
        <v>85</v>
      </c>
    </row>
    <row r="94" customFormat="false" ht="15.75" hidden="false" customHeight="true" outlineLevel="0" collapsed="false">
      <c r="A94" s="203" t="n">
        <f aca="false">A93</f>
        <v>85</v>
      </c>
    </row>
    <row r="95" customFormat="false" ht="15.75" hidden="false" customHeight="true" outlineLevel="0" collapsed="false">
      <c r="A95" s="203" t="n">
        <f aca="false">A94</f>
        <v>85</v>
      </c>
    </row>
    <row r="96" customFormat="false" ht="15.75" hidden="false" customHeight="true" outlineLevel="0" collapsed="false">
      <c r="A96" s="203" t="n">
        <f aca="false">A95</f>
        <v>85</v>
      </c>
    </row>
    <row r="97" customFormat="false" ht="15.75" hidden="false" customHeight="true" outlineLevel="0" collapsed="false">
      <c r="A97" s="203" t="n">
        <f aca="false">A96</f>
        <v>85</v>
      </c>
    </row>
    <row r="98" customFormat="false" ht="15.75" hidden="false" customHeight="true" outlineLevel="0" collapsed="false">
      <c r="A98" s="203" t="n">
        <f aca="false">A97</f>
        <v>85</v>
      </c>
    </row>
    <row r="99" customFormat="false" ht="15.75" hidden="false" customHeight="true" outlineLevel="0" collapsed="false">
      <c r="A99" s="203" t="n">
        <f aca="false">A98</f>
        <v>85</v>
      </c>
    </row>
    <row r="100" customFormat="false" ht="15.75" hidden="false" customHeight="true" outlineLevel="0" collapsed="false">
      <c r="A100" s="203" t="n">
        <f aca="false">A99</f>
        <v>85</v>
      </c>
    </row>
    <row r="101" customFormat="false" ht="15.75" hidden="false" customHeight="true" outlineLevel="0" collapsed="false">
      <c r="A101" s="203" t="n">
        <f aca="false">A100</f>
        <v>85</v>
      </c>
    </row>
    <row r="102" customFormat="false" ht="15.75" hidden="false" customHeight="true" outlineLevel="0" collapsed="false">
      <c r="A102" s="203" t="n">
        <f aca="false">A101</f>
        <v>85</v>
      </c>
    </row>
    <row r="103" customFormat="false" ht="15.75" hidden="false" customHeight="true" outlineLevel="0" collapsed="false">
      <c r="A103" s="203" t="n">
        <f aca="false">A102</f>
        <v>85</v>
      </c>
    </row>
    <row r="104" customFormat="false" ht="15.75" hidden="false" customHeight="true" outlineLevel="0" collapsed="false">
      <c r="A104" s="203" t="n">
        <f aca="false">A103</f>
        <v>85</v>
      </c>
    </row>
    <row r="105" customFormat="false" ht="15.75" hidden="false" customHeight="true" outlineLevel="0" collapsed="false">
      <c r="A105" s="203" t="n">
        <f aca="false">A104</f>
        <v>85</v>
      </c>
    </row>
    <row r="106" customFormat="false" ht="15.75" hidden="false" customHeight="true" outlineLevel="0" collapsed="false">
      <c r="A106" s="203" t="n">
        <f aca="false">A105</f>
        <v>85</v>
      </c>
    </row>
    <row r="107" customFormat="false" ht="15.75" hidden="false" customHeight="true" outlineLevel="0" collapsed="false">
      <c r="A107" s="203" t="n">
        <f aca="false">A106</f>
        <v>85</v>
      </c>
    </row>
    <row r="108" customFormat="false" ht="15.75" hidden="false" customHeight="true" outlineLevel="0" collapsed="false">
      <c r="A108" s="203" t="n">
        <f aca="false">A107</f>
        <v>85</v>
      </c>
    </row>
    <row r="109" customFormat="false" ht="15.75" hidden="false" customHeight="true" outlineLevel="0" collapsed="false">
      <c r="A109" s="203" t="n">
        <f aca="false">A108</f>
        <v>85</v>
      </c>
    </row>
    <row r="110" customFormat="false" ht="15.75" hidden="false" customHeight="true" outlineLevel="0" collapsed="false">
      <c r="A110" s="203" t="n">
        <f aca="false">A109</f>
        <v>85</v>
      </c>
    </row>
    <row r="111" customFormat="false" ht="15.75" hidden="false" customHeight="true" outlineLevel="0" collapsed="false">
      <c r="A111" s="203" t="n">
        <f aca="false">A110</f>
        <v>85</v>
      </c>
    </row>
    <row r="112" customFormat="false" ht="15.75" hidden="false" customHeight="true" outlineLevel="0" collapsed="false">
      <c r="A112" s="203" t="n">
        <f aca="false">A111</f>
        <v>85</v>
      </c>
    </row>
    <row r="113" customFormat="false" ht="15.75" hidden="false" customHeight="true" outlineLevel="0" collapsed="false">
      <c r="A113" s="203" t="n">
        <f aca="false">A112</f>
        <v>85</v>
      </c>
    </row>
    <row r="114" customFormat="false" ht="15.75" hidden="false" customHeight="true" outlineLevel="0" collapsed="false">
      <c r="A114" s="203" t="n">
        <f aca="false">A113</f>
        <v>85</v>
      </c>
    </row>
    <row r="115" customFormat="false" ht="15.75" hidden="false" customHeight="true" outlineLevel="0" collapsed="false">
      <c r="A115" s="203" t="n">
        <f aca="false">A114</f>
        <v>85</v>
      </c>
    </row>
    <row r="116" customFormat="false" ht="15.75" hidden="false" customHeight="true" outlineLevel="0" collapsed="false">
      <c r="A116" s="203" t="n">
        <f aca="false">A115</f>
        <v>85</v>
      </c>
    </row>
    <row r="117" customFormat="false" ht="15.75" hidden="false" customHeight="true" outlineLevel="0" collapsed="false">
      <c r="A117" s="203" t="n">
        <f aca="false">A116</f>
        <v>85</v>
      </c>
    </row>
    <row r="118" customFormat="false" ht="15.75" hidden="false" customHeight="true" outlineLevel="0" collapsed="false">
      <c r="A118" s="203" t="n">
        <f aca="false">A117</f>
        <v>85</v>
      </c>
    </row>
    <row r="119" customFormat="false" ht="15.75" hidden="false" customHeight="true" outlineLevel="0" collapsed="false">
      <c r="A119" s="203" t="n">
        <f aca="false">A118</f>
        <v>85</v>
      </c>
    </row>
    <row r="120" customFormat="false" ht="15.75" hidden="false" customHeight="true" outlineLevel="0" collapsed="false">
      <c r="A120" s="203" t="n">
        <f aca="false">A119</f>
        <v>85</v>
      </c>
    </row>
    <row r="121" customFormat="false" ht="15.75" hidden="false" customHeight="true" outlineLevel="0" collapsed="false">
      <c r="A121" s="203" t="n">
        <f aca="false">A120</f>
        <v>85</v>
      </c>
    </row>
    <row r="122" customFormat="false" ht="15.75" hidden="false" customHeight="true" outlineLevel="0" collapsed="false">
      <c r="A122" s="203" t="n">
        <f aca="false">A121</f>
        <v>85</v>
      </c>
    </row>
    <row r="123" customFormat="false" ht="15.75" hidden="false" customHeight="true" outlineLevel="0" collapsed="false">
      <c r="A123" s="203" t="n">
        <f aca="false">A122</f>
        <v>85</v>
      </c>
    </row>
    <row r="124" customFormat="false" ht="15.75" hidden="false" customHeight="true" outlineLevel="0" collapsed="false">
      <c r="A124" s="203" t="n">
        <f aca="false">A123</f>
        <v>85</v>
      </c>
    </row>
    <row r="125" customFormat="false" ht="15.75" hidden="false" customHeight="true" outlineLevel="0" collapsed="false">
      <c r="A125" s="203" t="n">
        <f aca="false">A124</f>
        <v>85</v>
      </c>
    </row>
    <row r="126" customFormat="false" ht="15.75" hidden="false" customHeight="true" outlineLevel="0" collapsed="false">
      <c r="A126" s="203" t="n">
        <f aca="false">A125</f>
        <v>85</v>
      </c>
    </row>
    <row r="127" customFormat="false" ht="15.75" hidden="false" customHeight="true" outlineLevel="0" collapsed="false">
      <c r="A127" s="203" t="n">
        <f aca="false">A126</f>
        <v>85</v>
      </c>
    </row>
    <row r="128" customFormat="false" ht="15.75" hidden="false" customHeight="true" outlineLevel="0" collapsed="false">
      <c r="A128" s="203" t="n">
        <f aca="false">A127</f>
        <v>85</v>
      </c>
    </row>
    <row r="129" customFormat="false" ht="15.75" hidden="false" customHeight="true" outlineLevel="0" collapsed="false">
      <c r="A129" s="203" t="n">
        <f aca="false">A128</f>
        <v>85</v>
      </c>
    </row>
    <row r="130" customFormat="false" ht="15.75" hidden="false" customHeight="true" outlineLevel="0" collapsed="false">
      <c r="A130" s="203" t="n">
        <f aca="false">A129</f>
        <v>85</v>
      </c>
    </row>
    <row r="131" customFormat="false" ht="15.75" hidden="false" customHeight="true" outlineLevel="0" collapsed="false">
      <c r="A131" s="203" t="n">
        <f aca="false">A130</f>
        <v>85</v>
      </c>
    </row>
    <row r="132" customFormat="false" ht="15.75" hidden="false" customHeight="true" outlineLevel="0" collapsed="false">
      <c r="A132" s="203" t="n">
        <f aca="false">A131</f>
        <v>85</v>
      </c>
    </row>
    <row r="133" customFormat="false" ht="15.75" hidden="false" customHeight="true" outlineLevel="0" collapsed="false">
      <c r="A133" s="203" t="n">
        <f aca="false">A132</f>
        <v>85</v>
      </c>
    </row>
    <row r="134" customFormat="false" ht="15.75" hidden="false" customHeight="true" outlineLevel="0" collapsed="false">
      <c r="A134" s="203" t="n">
        <f aca="false">A133</f>
        <v>85</v>
      </c>
    </row>
    <row r="135" customFormat="false" ht="15.75" hidden="false" customHeight="true" outlineLevel="0" collapsed="false">
      <c r="A135" s="203" t="n">
        <f aca="false">A134</f>
        <v>85</v>
      </c>
    </row>
    <row r="136" customFormat="false" ht="15.75" hidden="false" customHeight="true" outlineLevel="0" collapsed="false">
      <c r="A136" s="203" t="n">
        <f aca="false">A135</f>
        <v>85</v>
      </c>
    </row>
    <row r="137" customFormat="false" ht="15.75" hidden="false" customHeight="true" outlineLevel="0" collapsed="false">
      <c r="A137" s="203" t="n">
        <f aca="false">A136</f>
        <v>85</v>
      </c>
    </row>
    <row r="138" customFormat="false" ht="15.75" hidden="false" customHeight="true" outlineLevel="0" collapsed="false">
      <c r="A138" s="203" t="n">
        <f aca="false">A137</f>
        <v>85</v>
      </c>
    </row>
    <row r="139" customFormat="false" ht="15.75" hidden="false" customHeight="true" outlineLevel="0" collapsed="false">
      <c r="A139" s="203" t="n">
        <f aca="false">A138</f>
        <v>85</v>
      </c>
    </row>
    <row r="140" customFormat="false" ht="15.75" hidden="false" customHeight="true" outlineLevel="0" collapsed="false">
      <c r="A140" s="203" t="n">
        <f aca="false">A139</f>
        <v>85</v>
      </c>
    </row>
    <row r="141" customFormat="false" ht="15.75" hidden="false" customHeight="true" outlineLevel="0" collapsed="false">
      <c r="A141" s="203" t="n">
        <f aca="false">A140</f>
        <v>85</v>
      </c>
    </row>
    <row r="142" customFormat="false" ht="15.75" hidden="false" customHeight="true" outlineLevel="0" collapsed="false">
      <c r="A142" s="203" t="n">
        <f aca="false">A141</f>
        <v>85</v>
      </c>
    </row>
    <row r="143" customFormat="false" ht="15.75" hidden="false" customHeight="true" outlineLevel="0" collapsed="false">
      <c r="A143" s="203" t="n">
        <f aca="false">A142</f>
        <v>85</v>
      </c>
    </row>
    <row r="144" customFormat="false" ht="15.75" hidden="false" customHeight="true" outlineLevel="0" collapsed="false">
      <c r="A144" s="203" t="n">
        <f aca="false">A143</f>
        <v>85</v>
      </c>
    </row>
    <row r="145" customFormat="false" ht="15.75" hidden="false" customHeight="true" outlineLevel="0" collapsed="false">
      <c r="A145" s="203" t="n">
        <f aca="false">A144</f>
        <v>85</v>
      </c>
    </row>
    <row r="146" customFormat="false" ht="15.75" hidden="false" customHeight="true" outlineLevel="0" collapsed="false">
      <c r="A146" s="203" t="n">
        <f aca="false">A145</f>
        <v>85</v>
      </c>
    </row>
    <row r="147" customFormat="false" ht="15.75" hidden="false" customHeight="true" outlineLevel="0" collapsed="false">
      <c r="A147" s="203" t="n">
        <f aca="false">A146</f>
        <v>85</v>
      </c>
    </row>
    <row r="148" customFormat="false" ht="15.75" hidden="false" customHeight="true" outlineLevel="0" collapsed="false">
      <c r="A148" s="203" t="n">
        <f aca="false">A147</f>
        <v>85</v>
      </c>
    </row>
    <row r="149" customFormat="false" ht="15.75" hidden="false" customHeight="true" outlineLevel="0" collapsed="false">
      <c r="A149" s="203" t="n">
        <f aca="false">A148</f>
        <v>85</v>
      </c>
    </row>
    <row r="150" customFormat="false" ht="15.75" hidden="false" customHeight="true" outlineLevel="0" collapsed="false">
      <c r="A150" s="203" t="n">
        <f aca="false">A149</f>
        <v>85</v>
      </c>
    </row>
    <row r="151" customFormat="false" ht="15.75" hidden="false" customHeight="true" outlineLevel="0" collapsed="false">
      <c r="A151" s="203" t="n">
        <f aca="false">A150</f>
        <v>85</v>
      </c>
    </row>
    <row r="152" customFormat="false" ht="15.75" hidden="false" customHeight="true" outlineLevel="0" collapsed="false">
      <c r="A152" s="203" t="n">
        <f aca="false">A151</f>
        <v>85</v>
      </c>
    </row>
    <row r="153" customFormat="false" ht="15.75" hidden="false" customHeight="true" outlineLevel="0" collapsed="false">
      <c r="A153" s="203" t="n">
        <f aca="false">A152</f>
        <v>85</v>
      </c>
    </row>
    <row r="154" customFormat="false" ht="15.75" hidden="false" customHeight="true" outlineLevel="0" collapsed="false">
      <c r="A154" s="203" t="n">
        <f aca="false">A153</f>
        <v>85</v>
      </c>
    </row>
    <row r="155" customFormat="false" ht="15.75" hidden="false" customHeight="true" outlineLevel="0" collapsed="false">
      <c r="A155" s="203" t="n">
        <f aca="false">A154</f>
        <v>85</v>
      </c>
    </row>
    <row r="156" customFormat="false" ht="15.75" hidden="false" customHeight="true" outlineLevel="0" collapsed="false">
      <c r="A156" s="203" t="n">
        <f aca="false">A155</f>
        <v>85</v>
      </c>
    </row>
    <row r="157" customFormat="false" ht="15.75" hidden="false" customHeight="true" outlineLevel="0" collapsed="false">
      <c r="A157" s="203" t="n">
        <f aca="false">A156</f>
        <v>85</v>
      </c>
    </row>
    <row r="158" customFormat="false" ht="15.75" hidden="false" customHeight="true" outlineLevel="0" collapsed="false">
      <c r="A158" s="203" t="n">
        <f aca="false">A157</f>
        <v>85</v>
      </c>
    </row>
    <row r="159" customFormat="false" ht="15.75" hidden="false" customHeight="true" outlineLevel="0" collapsed="false">
      <c r="A159" s="203" t="n">
        <f aca="false">A158</f>
        <v>85</v>
      </c>
    </row>
    <row r="160" customFormat="false" ht="15.75" hidden="false" customHeight="true" outlineLevel="0" collapsed="false">
      <c r="A160" s="203" t="n">
        <f aca="false">A159</f>
        <v>85</v>
      </c>
    </row>
    <row r="161" customFormat="false" ht="15.75" hidden="false" customHeight="true" outlineLevel="0" collapsed="false">
      <c r="A161" s="203" t="n">
        <f aca="false">A160</f>
        <v>85</v>
      </c>
    </row>
    <row r="162" customFormat="false" ht="15.75" hidden="false" customHeight="true" outlineLevel="0" collapsed="false">
      <c r="A162" s="203" t="n">
        <f aca="false">A161</f>
        <v>85</v>
      </c>
    </row>
    <row r="163" customFormat="false" ht="15.75" hidden="false" customHeight="true" outlineLevel="0" collapsed="false">
      <c r="A163" s="203" t="n">
        <f aca="false">A162</f>
        <v>85</v>
      </c>
    </row>
    <row r="164" customFormat="false" ht="15.75" hidden="false" customHeight="true" outlineLevel="0" collapsed="false">
      <c r="A164" s="203" t="n">
        <f aca="false">A163</f>
        <v>85</v>
      </c>
    </row>
    <row r="165" customFormat="false" ht="15.75" hidden="false" customHeight="true" outlineLevel="0" collapsed="false">
      <c r="A165" s="203" t="n">
        <f aca="false">A164</f>
        <v>85</v>
      </c>
    </row>
    <row r="166" customFormat="false" ht="15.75" hidden="false" customHeight="true" outlineLevel="0" collapsed="false">
      <c r="A166" s="203" t="n">
        <f aca="false">A165</f>
        <v>85</v>
      </c>
    </row>
    <row r="167" customFormat="false" ht="15.75" hidden="false" customHeight="true" outlineLevel="0" collapsed="false">
      <c r="A167" s="203" t="n">
        <f aca="false">A166</f>
        <v>85</v>
      </c>
    </row>
    <row r="168" customFormat="false" ht="15.75" hidden="false" customHeight="true" outlineLevel="0" collapsed="false">
      <c r="A168" s="203" t="n">
        <f aca="false">A167</f>
        <v>85</v>
      </c>
    </row>
    <row r="169" customFormat="false" ht="15.75" hidden="false" customHeight="true" outlineLevel="0" collapsed="false">
      <c r="A169" s="203" t="n">
        <f aca="false">A168</f>
        <v>85</v>
      </c>
    </row>
    <row r="170" customFormat="false" ht="15.75" hidden="false" customHeight="true" outlineLevel="0" collapsed="false">
      <c r="A170" s="203" t="n">
        <f aca="false">A169</f>
        <v>85</v>
      </c>
    </row>
    <row r="171" customFormat="false" ht="15.75" hidden="false" customHeight="true" outlineLevel="0" collapsed="false">
      <c r="A171" s="203" t="n">
        <f aca="false">A170</f>
        <v>85</v>
      </c>
    </row>
    <row r="172" customFormat="false" ht="15.75" hidden="false" customHeight="true" outlineLevel="0" collapsed="false">
      <c r="A172" s="203" t="n">
        <f aca="false">A171</f>
        <v>85</v>
      </c>
    </row>
    <row r="173" customFormat="false" ht="15.75" hidden="false" customHeight="true" outlineLevel="0" collapsed="false">
      <c r="A173" s="203" t="n">
        <f aca="false">A172</f>
        <v>85</v>
      </c>
    </row>
    <row r="174" customFormat="false" ht="15.75" hidden="false" customHeight="true" outlineLevel="0" collapsed="false">
      <c r="A174" s="203" t="n">
        <f aca="false">A173</f>
        <v>85</v>
      </c>
    </row>
    <row r="175" customFormat="false" ht="15.75" hidden="false" customHeight="true" outlineLevel="0" collapsed="false">
      <c r="A175" s="203" t="n">
        <f aca="false">A174</f>
        <v>85</v>
      </c>
    </row>
    <row r="176" customFormat="false" ht="15.75" hidden="false" customHeight="true" outlineLevel="0" collapsed="false">
      <c r="A176" s="203" t="n">
        <f aca="false">A175</f>
        <v>85</v>
      </c>
    </row>
    <row r="177" customFormat="false" ht="15.75" hidden="false" customHeight="true" outlineLevel="0" collapsed="false">
      <c r="A177" s="203" t="n">
        <f aca="false">A176</f>
        <v>85</v>
      </c>
    </row>
    <row r="178" customFormat="false" ht="15.75" hidden="false" customHeight="true" outlineLevel="0" collapsed="false">
      <c r="A178" s="203" t="n">
        <f aca="false">A177</f>
        <v>85</v>
      </c>
    </row>
    <row r="179" customFormat="false" ht="15.75" hidden="false" customHeight="true" outlineLevel="0" collapsed="false">
      <c r="A179" s="203" t="n">
        <f aca="false">A178</f>
        <v>85</v>
      </c>
    </row>
    <row r="180" customFormat="false" ht="15.75" hidden="false" customHeight="true" outlineLevel="0" collapsed="false">
      <c r="A180" s="203" t="n">
        <f aca="false">A179</f>
        <v>85</v>
      </c>
    </row>
    <row r="181" customFormat="false" ht="15.75" hidden="false" customHeight="true" outlineLevel="0" collapsed="false">
      <c r="A181" s="203" t="n">
        <f aca="false">A180</f>
        <v>85</v>
      </c>
    </row>
    <row r="182" customFormat="false" ht="15.75" hidden="false" customHeight="true" outlineLevel="0" collapsed="false">
      <c r="A182" s="203" t="n">
        <f aca="false">A181</f>
        <v>85</v>
      </c>
    </row>
    <row r="183" customFormat="false" ht="15.75" hidden="false" customHeight="true" outlineLevel="0" collapsed="false">
      <c r="A183" s="203" t="n">
        <f aca="false">A182</f>
        <v>85</v>
      </c>
    </row>
    <row r="184" customFormat="false" ht="15.75" hidden="false" customHeight="true" outlineLevel="0" collapsed="false">
      <c r="A184" s="203" t="n">
        <f aca="false">A183</f>
        <v>85</v>
      </c>
    </row>
    <row r="185" customFormat="false" ht="15.75" hidden="false" customHeight="true" outlineLevel="0" collapsed="false">
      <c r="A185" s="203" t="n">
        <f aca="false">A184</f>
        <v>85</v>
      </c>
    </row>
    <row r="186" customFormat="false" ht="15.75" hidden="false" customHeight="true" outlineLevel="0" collapsed="false">
      <c r="A186" s="203" t="n">
        <f aca="false">A185</f>
        <v>85</v>
      </c>
    </row>
    <row r="187" customFormat="false" ht="15.75" hidden="false" customHeight="true" outlineLevel="0" collapsed="false">
      <c r="A187" s="203" t="n">
        <f aca="false">A186</f>
        <v>85</v>
      </c>
    </row>
    <row r="188" customFormat="false" ht="15.75" hidden="false" customHeight="true" outlineLevel="0" collapsed="false">
      <c r="A188" s="203" t="n">
        <f aca="false">A187</f>
        <v>85</v>
      </c>
    </row>
    <row r="189" customFormat="false" ht="15.75" hidden="false" customHeight="true" outlineLevel="0" collapsed="false">
      <c r="A189" s="203" t="n">
        <f aca="false">A188</f>
        <v>85</v>
      </c>
    </row>
    <row r="190" customFormat="false" ht="15.75" hidden="false" customHeight="true" outlineLevel="0" collapsed="false">
      <c r="A190" s="203" t="n">
        <f aca="false">A189</f>
        <v>85</v>
      </c>
    </row>
    <row r="191" customFormat="false" ht="15.75" hidden="false" customHeight="true" outlineLevel="0" collapsed="false">
      <c r="A191" s="203" t="n">
        <f aca="false">A190</f>
        <v>85</v>
      </c>
    </row>
    <row r="192" customFormat="false" ht="15.75" hidden="false" customHeight="true" outlineLevel="0" collapsed="false">
      <c r="A192" s="203" t="n">
        <f aca="false">A191</f>
        <v>85</v>
      </c>
    </row>
    <row r="193" customFormat="false" ht="15.75" hidden="false" customHeight="true" outlineLevel="0" collapsed="false">
      <c r="A193" s="203" t="n">
        <f aca="false">A192</f>
        <v>85</v>
      </c>
    </row>
    <row r="194" customFormat="false" ht="15.75" hidden="false" customHeight="true" outlineLevel="0" collapsed="false">
      <c r="A194" s="203" t="n">
        <f aca="false">A193</f>
        <v>85</v>
      </c>
    </row>
    <row r="195" customFormat="false" ht="15.75" hidden="false" customHeight="true" outlineLevel="0" collapsed="false">
      <c r="A195" s="203" t="n">
        <f aca="false">A194</f>
        <v>85</v>
      </c>
    </row>
    <row r="196" customFormat="false" ht="15.75" hidden="false" customHeight="true" outlineLevel="0" collapsed="false">
      <c r="A196" s="203" t="n">
        <f aca="false">A195</f>
        <v>85</v>
      </c>
    </row>
    <row r="197" customFormat="false" ht="15.75" hidden="false" customHeight="true" outlineLevel="0" collapsed="false">
      <c r="A197" s="203" t="n">
        <f aca="false">A196</f>
        <v>85</v>
      </c>
    </row>
    <row r="198" customFormat="false" ht="15.75" hidden="false" customHeight="true" outlineLevel="0" collapsed="false">
      <c r="A198" s="203" t="n">
        <f aca="false">A197</f>
        <v>85</v>
      </c>
    </row>
    <row r="199" customFormat="false" ht="15.75" hidden="false" customHeight="true" outlineLevel="0" collapsed="false">
      <c r="A199" s="203" t="n">
        <f aca="false">A198</f>
        <v>85</v>
      </c>
    </row>
    <row r="200" customFormat="false" ht="15.75" hidden="false" customHeight="true" outlineLevel="0" collapsed="false">
      <c r="A200" s="203" t="n">
        <f aca="false">A199</f>
        <v>85</v>
      </c>
    </row>
    <row r="201" customFormat="false" ht="15.75" hidden="false" customHeight="true" outlineLevel="0" collapsed="false">
      <c r="A201" s="203" t="n">
        <f aca="false">A200</f>
        <v>85</v>
      </c>
    </row>
    <row r="202" customFormat="false" ht="15.75" hidden="false" customHeight="true" outlineLevel="0" collapsed="false">
      <c r="A202" s="203" t="n">
        <f aca="false">A201</f>
        <v>85</v>
      </c>
    </row>
    <row r="203" customFormat="false" ht="15.75" hidden="false" customHeight="true" outlineLevel="0" collapsed="false">
      <c r="A203" s="203" t="n">
        <f aca="false">A202</f>
        <v>85</v>
      </c>
    </row>
    <row r="204" customFormat="false" ht="15.75" hidden="false" customHeight="true" outlineLevel="0" collapsed="false">
      <c r="A204" s="203" t="n">
        <f aca="false">A203</f>
        <v>85</v>
      </c>
    </row>
    <row r="205" customFormat="false" ht="15.75" hidden="false" customHeight="true" outlineLevel="0" collapsed="false">
      <c r="A205" s="203" t="n">
        <f aca="false">A204</f>
        <v>85</v>
      </c>
    </row>
    <row r="206" customFormat="false" ht="15.75" hidden="false" customHeight="true" outlineLevel="0" collapsed="false">
      <c r="A206" s="203" t="n">
        <f aca="false">A205</f>
        <v>85</v>
      </c>
    </row>
    <row r="207" customFormat="false" ht="15.75" hidden="false" customHeight="true" outlineLevel="0" collapsed="false">
      <c r="A207" s="203" t="n">
        <f aca="false">A206</f>
        <v>85</v>
      </c>
    </row>
    <row r="208" customFormat="false" ht="15.75" hidden="false" customHeight="true" outlineLevel="0" collapsed="false">
      <c r="A208" s="203" t="n">
        <f aca="false">A207</f>
        <v>85</v>
      </c>
    </row>
    <row r="209" customFormat="false" ht="15.75" hidden="false" customHeight="true" outlineLevel="0" collapsed="false">
      <c r="A209" s="203" t="n">
        <f aca="false">A208</f>
        <v>85</v>
      </c>
    </row>
    <row r="210" customFormat="false" ht="15.75" hidden="false" customHeight="true" outlineLevel="0" collapsed="false">
      <c r="A210" s="203" t="n">
        <f aca="false">A209</f>
        <v>85</v>
      </c>
    </row>
    <row r="211" customFormat="false" ht="15.75" hidden="false" customHeight="true" outlineLevel="0" collapsed="false">
      <c r="A211" s="203" t="n">
        <f aca="false">A210</f>
        <v>85</v>
      </c>
    </row>
    <row r="212" customFormat="false" ht="15.75" hidden="false" customHeight="true" outlineLevel="0" collapsed="false">
      <c r="A212" s="203" t="n">
        <f aca="false">A211</f>
        <v>85</v>
      </c>
    </row>
    <row r="213" customFormat="false" ht="15.75" hidden="false" customHeight="true" outlineLevel="0" collapsed="false">
      <c r="A213" s="203" t="n">
        <f aca="false">A212</f>
        <v>85</v>
      </c>
    </row>
    <row r="214" customFormat="false" ht="15.75" hidden="false" customHeight="true" outlineLevel="0" collapsed="false">
      <c r="A214" s="203" t="n">
        <f aca="false">A213</f>
        <v>85</v>
      </c>
    </row>
    <row r="215" customFormat="false" ht="15.75" hidden="false" customHeight="true" outlineLevel="0" collapsed="false">
      <c r="A215" s="203" t="n">
        <f aca="false">A214</f>
        <v>85</v>
      </c>
    </row>
    <row r="216" customFormat="false" ht="15.75" hidden="false" customHeight="true" outlineLevel="0" collapsed="false">
      <c r="A216" s="203" t="n">
        <f aca="false">A215</f>
        <v>85</v>
      </c>
    </row>
    <row r="217" customFormat="false" ht="15.75" hidden="false" customHeight="true" outlineLevel="0" collapsed="false">
      <c r="A217" s="203" t="n">
        <f aca="false">A216</f>
        <v>85</v>
      </c>
    </row>
    <row r="218" customFormat="false" ht="15.75" hidden="false" customHeight="true" outlineLevel="0" collapsed="false">
      <c r="A218" s="203" t="n">
        <f aca="false">A217</f>
        <v>85</v>
      </c>
    </row>
    <row r="219" customFormat="false" ht="15.75" hidden="false" customHeight="true" outlineLevel="0" collapsed="false">
      <c r="A219" s="203" t="n">
        <f aca="false">A218</f>
        <v>85</v>
      </c>
    </row>
    <row r="220" customFormat="false" ht="15.75" hidden="false" customHeight="true" outlineLevel="0" collapsed="false">
      <c r="A220" s="203" t="n">
        <f aca="false">A219</f>
        <v>85</v>
      </c>
    </row>
    <row r="221" customFormat="false" ht="15.75" hidden="false" customHeight="true" outlineLevel="0" collapsed="false">
      <c r="A221" s="203" t="n">
        <f aca="false">A220</f>
        <v>85</v>
      </c>
    </row>
    <row r="222" customFormat="false" ht="15.75" hidden="false" customHeight="true" outlineLevel="0" collapsed="false">
      <c r="A222" s="203" t="n">
        <f aca="false">A221</f>
        <v>85</v>
      </c>
    </row>
    <row r="223" customFormat="false" ht="15.75" hidden="false" customHeight="true" outlineLevel="0" collapsed="false">
      <c r="A223" s="203" t="n">
        <f aca="false">A222</f>
        <v>85</v>
      </c>
    </row>
    <row r="224" customFormat="false" ht="15.75" hidden="false" customHeight="true" outlineLevel="0" collapsed="false">
      <c r="A224" s="203" t="n">
        <f aca="false">A223</f>
        <v>85</v>
      </c>
    </row>
    <row r="225" customFormat="false" ht="15.75" hidden="false" customHeight="true" outlineLevel="0" collapsed="false">
      <c r="A225" s="203" t="n">
        <f aca="false">A224</f>
        <v>85</v>
      </c>
    </row>
    <row r="226" customFormat="false" ht="15.75" hidden="false" customHeight="true" outlineLevel="0" collapsed="false">
      <c r="A226" s="203" t="n">
        <f aca="false">A225</f>
        <v>85</v>
      </c>
    </row>
    <row r="227" customFormat="false" ht="15.75" hidden="false" customHeight="true" outlineLevel="0" collapsed="false">
      <c r="A227" s="203" t="n">
        <f aca="false">A226</f>
        <v>85</v>
      </c>
    </row>
    <row r="228" customFormat="false" ht="15.75" hidden="false" customHeight="true" outlineLevel="0" collapsed="false">
      <c r="A228" s="203" t="n">
        <f aca="false">A227</f>
        <v>85</v>
      </c>
    </row>
    <row r="229" customFormat="false" ht="15.75" hidden="false" customHeight="true" outlineLevel="0" collapsed="false">
      <c r="A229" s="203" t="n">
        <f aca="false">A228</f>
        <v>85</v>
      </c>
    </row>
    <row r="230" customFormat="false" ht="15.75" hidden="false" customHeight="true" outlineLevel="0" collapsed="false">
      <c r="A230" s="203" t="n">
        <f aca="false">A229</f>
        <v>85</v>
      </c>
    </row>
    <row r="231" customFormat="false" ht="15.75" hidden="false" customHeight="true" outlineLevel="0" collapsed="false">
      <c r="A231" s="203" t="n">
        <f aca="false">A230</f>
        <v>85</v>
      </c>
    </row>
    <row r="232" customFormat="false" ht="15.75" hidden="false" customHeight="true" outlineLevel="0" collapsed="false">
      <c r="A232" s="203" t="n">
        <f aca="false">A231</f>
        <v>85</v>
      </c>
    </row>
    <row r="233" customFormat="false" ht="15.75" hidden="false" customHeight="true" outlineLevel="0" collapsed="false">
      <c r="A233" s="203" t="n">
        <f aca="false">A232</f>
        <v>85</v>
      </c>
    </row>
    <row r="234" customFormat="false" ht="15.75" hidden="false" customHeight="true" outlineLevel="0" collapsed="false">
      <c r="A234" s="203" t="n">
        <f aca="false">A233</f>
        <v>85</v>
      </c>
    </row>
    <row r="235" customFormat="false" ht="15.75" hidden="false" customHeight="true" outlineLevel="0" collapsed="false">
      <c r="A235" s="203" t="n">
        <f aca="false">A234</f>
        <v>85</v>
      </c>
    </row>
    <row r="236" customFormat="false" ht="15.75" hidden="false" customHeight="true" outlineLevel="0" collapsed="false">
      <c r="A236" s="203" t="n">
        <f aca="false">A235</f>
        <v>85</v>
      </c>
    </row>
    <row r="237" customFormat="false" ht="15.75" hidden="false" customHeight="true" outlineLevel="0" collapsed="false">
      <c r="A237" s="203" t="n">
        <f aca="false">A236</f>
        <v>85</v>
      </c>
    </row>
    <row r="238" customFormat="false" ht="15.75" hidden="false" customHeight="true" outlineLevel="0" collapsed="false">
      <c r="A238" s="203" t="n">
        <f aca="false">A237</f>
        <v>85</v>
      </c>
    </row>
    <row r="239" customFormat="false" ht="15.75" hidden="false" customHeight="true" outlineLevel="0" collapsed="false">
      <c r="A239" s="203" t="n">
        <f aca="false">A238</f>
        <v>85</v>
      </c>
    </row>
    <row r="240" customFormat="false" ht="15.75" hidden="false" customHeight="true" outlineLevel="0" collapsed="false">
      <c r="A240" s="203" t="n">
        <f aca="false">A239</f>
        <v>85</v>
      </c>
    </row>
    <row r="241" customFormat="false" ht="15.75" hidden="false" customHeight="true" outlineLevel="0" collapsed="false">
      <c r="A241" s="203" t="n">
        <f aca="false">A240</f>
        <v>85</v>
      </c>
    </row>
    <row r="242" customFormat="false" ht="15.75" hidden="false" customHeight="true" outlineLevel="0" collapsed="false">
      <c r="A242" s="203" t="n">
        <f aca="false">A241</f>
        <v>85</v>
      </c>
    </row>
    <row r="243" customFormat="false" ht="15.75" hidden="false" customHeight="true" outlineLevel="0" collapsed="false">
      <c r="A243" s="203" t="n">
        <f aca="false">A242</f>
        <v>85</v>
      </c>
    </row>
    <row r="244" customFormat="false" ht="15.75" hidden="false" customHeight="true" outlineLevel="0" collapsed="false">
      <c r="A244" s="203" t="n">
        <f aca="false">A243</f>
        <v>85</v>
      </c>
    </row>
    <row r="245" customFormat="false" ht="15.75" hidden="false" customHeight="true" outlineLevel="0" collapsed="false">
      <c r="A245" s="203" t="n">
        <f aca="false">A244</f>
        <v>85</v>
      </c>
    </row>
    <row r="246" customFormat="false" ht="15.75" hidden="false" customHeight="true" outlineLevel="0" collapsed="false">
      <c r="A246" s="203" t="n">
        <f aca="false">A245</f>
        <v>85</v>
      </c>
    </row>
    <row r="247" customFormat="false" ht="15.75" hidden="false" customHeight="true" outlineLevel="0" collapsed="false">
      <c r="A247" s="203" t="n">
        <f aca="false">A246</f>
        <v>85</v>
      </c>
    </row>
    <row r="248" customFormat="false" ht="15.75" hidden="false" customHeight="true" outlineLevel="0" collapsed="false">
      <c r="A248" s="203" t="n">
        <f aca="false">A247</f>
        <v>85</v>
      </c>
    </row>
    <row r="249" customFormat="false" ht="15.75" hidden="false" customHeight="true" outlineLevel="0" collapsed="false">
      <c r="A249" s="203" t="n">
        <f aca="false">A248</f>
        <v>85</v>
      </c>
    </row>
    <row r="250" customFormat="false" ht="15.75" hidden="false" customHeight="true" outlineLevel="0" collapsed="false">
      <c r="A250" s="203" t="n">
        <f aca="false">A249</f>
        <v>85</v>
      </c>
    </row>
    <row r="251" customFormat="false" ht="15.75" hidden="false" customHeight="true" outlineLevel="0" collapsed="false">
      <c r="A251" s="203" t="n">
        <f aca="false">A250</f>
        <v>85</v>
      </c>
    </row>
    <row r="252" customFormat="false" ht="15.75" hidden="false" customHeight="true" outlineLevel="0" collapsed="false">
      <c r="A252" s="203" t="n">
        <f aca="false">A251</f>
        <v>85</v>
      </c>
    </row>
    <row r="253" customFormat="false" ht="15.75" hidden="false" customHeight="true" outlineLevel="0" collapsed="false">
      <c r="A253" s="203" t="n">
        <f aca="false">A252</f>
        <v>85</v>
      </c>
    </row>
    <row r="254" customFormat="false" ht="15.75" hidden="false" customHeight="true" outlineLevel="0" collapsed="false">
      <c r="A254" s="203" t="n">
        <f aca="false">A253</f>
        <v>85</v>
      </c>
    </row>
    <row r="255" customFormat="false" ht="15.75" hidden="false" customHeight="true" outlineLevel="0" collapsed="false">
      <c r="A255" s="203" t="n">
        <f aca="false">A254</f>
        <v>85</v>
      </c>
    </row>
    <row r="256" customFormat="false" ht="15.75" hidden="false" customHeight="true" outlineLevel="0" collapsed="false">
      <c r="A256" s="203" t="n">
        <f aca="false">A255</f>
        <v>85</v>
      </c>
    </row>
    <row r="257" customFormat="false" ht="15.75" hidden="false" customHeight="true" outlineLevel="0" collapsed="false">
      <c r="A257" s="203" t="n">
        <f aca="false">A256</f>
        <v>85</v>
      </c>
    </row>
    <row r="258" customFormat="false" ht="15.75" hidden="false" customHeight="true" outlineLevel="0" collapsed="false">
      <c r="A258" s="203" t="n">
        <f aca="false">A257</f>
        <v>85</v>
      </c>
    </row>
    <row r="259" customFormat="false" ht="15.75" hidden="false" customHeight="true" outlineLevel="0" collapsed="false">
      <c r="A259" s="203" t="n">
        <f aca="false">A258</f>
        <v>85</v>
      </c>
    </row>
    <row r="260" customFormat="false" ht="15.75" hidden="false" customHeight="true" outlineLevel="0" collapsed="false">
      <c r="A260" s="203" t="n">
        <f aca="false">A259</f>
        <v>85</v>
      </c>
    </row>
    <row r="261" customFormat="false" ht="15.75" hidden="false" customHeight="true" outlineLevel="0" collapsed="false">
      <c r="A261" s="203" t="n">
        <f aca="false">A260</f>
        <v>85</v>
      </c>
    </row>
    <row r="262" customFormat="false" ht="15.75" hidden="false" customHeight="true" outlineLevel="0" collapsed="false">
      <c r="A262" s="203" t="n">
        <f aca="false">A261</f>
        <v>85</v>
      </c>
    </row>
    <row r="263" customFormat="false" ht="15.75" hidden="false" customHeight="true" outlineLevel="0" collapsed="false">
      <c r="A263" s="203" t="n">
        <f aca="false">A262</f>
        <v>85</v>
      </c>
    </row>
    <row r="264" customFormat="false" ht="15.75" hidden="false" customHeight="true" outlineLevel="0" collapsed="false">
      <c r="A264" s="203" t="n">
        <f aca="false">A263</f>
        <v>85</v>
      </c>
    </row>
    <row r="265" customFormat="false" ht="15.75" hidden="false" customHeight="true" outlineLevel="0" collapsed="false">
      <c r="A265" s="203" t="n">
        <f aca="false">A264</f>
        <v>85</v>
      </c>
    </row>
    <row r="266" customFormat="false" ht="15.75" hidden="false" customHeight="true" outlineLevel="0" collapsed="false">
      <c r="A266" s="203" t="n">
        <f aca="false">A265</f>
        <v>85</v>
      </c>
    </row>
    <row r="267" customFormat="false" ht="15.75" hidden="false" customHeight="true" outlineLevel="0" collapsed="false">
      <c r="A267" s="203" t="n">
        <f aca="false">A266</f>
        <v>85</v>
      </c>
    </row>
    <row r="268" customFormat="false" ht="15.75" hidden="false" customHeight="true" outlineLevel="0" collapsed="false">
      <c r="A268" s="203" t="n">
        <f aca="false">A267</f>
        <v>85</v>
      </c>
    </row>
    <row r="269" customFormat="false" ht="15.75" hidden="false" customHeight="true" outlineLevel="0" collapsed="false">
      <c r="A269" s="203" t="n">
        <f aca="false">A268</f>
        <v>85</v>
      </c>
    </row>
    <row r="270" customFormat="false" ht="15.75" hidden="false" customHeight="true" outlineLevel="0" collapsed="false">
      <c r="A270" s="203" t="n">
        <f aca="false">A269</f>
        <v>85</v>
      </c>
    </row>
    <row r="271" customFormat="false" ht="15.75" hidden="false" customHeight="true" outlineLevel="0" collapsed="false">
      <c r="A271" s="203" t="n">
        <f aca="false">A270</f>
        <v>85</v>
      </c>
    </row>
    <row r="272" customFormat="false" ht="15.75" hidden="false" customHeight="true" outlineLevel="0" collapsed="false">
      <c r="A272" s="203" t="n">
        <f aca="false">A271</f>
        <v>85</v>
      </c>
    </row>
    <row r="273" customFormat="false" ht="15.75" hidden="false" customHeight="true" outlineLevel="0" collapsed="false">
      <c r="A273" s="203" t="n">
        <f aca="false">A272</f>
        <v>85</v>
      </c>
    </row>
    <row r="274" customFormat="false" ht="15.75" hidden="false" customHeight="true" outlineLevel="0" collapsed="false">
      <c r="A274" s="203" t="n">
        <f aca="false">A273</f>
        <v>85</v>
      </c>
    </row>
    <row r="275" customFormat="false" ht="15.75" hidden="false" customHeight="true" outlineLevel="0" collapsed="false">
      <c r="A275" s="203" t="n">
        <f aca="false">A274</f>
        <v>85</v>
      </c>
    </row>
    <row r="276" customFormat="false" ht="15.75" hidden="false" customHeight="true" outlineLevel="0" collapsed="false">
      <c r="A276" s="203" t="n">
        <f aca="false">A275</f>
        <v>85</v>
      </c>
    </row>
    <row r="277" customFormat="false" ht="15.75" hidden="false" customHeight="true" outlineLevel="0" collapsed="false">
      <c r="A277" s="203" t="n">
        <f aca="false">A276</f>
        <v>85</v>
      </c>
    </row>
    <row r="278" customFormat="false" ht="15.75" hidden="false" customHeight="true" outlineLevel="0" collapsed="false">
      <c r="A278" s="203" t="n">
        <f aca="false">A277</f>
        <v>85</v>
      </c>
    </row>
    <row r="279" customFormat="false" ht="15.75" hidden="false" customHeight="true" outlineLevel="0" collapsed="false">
      <c r="A279" s="203" t="n">
        <f aca="false">A278</f>
        <v>85</v>
      </c>
    </row>
    <row r="280" customFormat="false" ht="15.75" hidden="false" customHeight="true" outlineLevel="0" collapsed="false">
      <c r="A280" s="203" t="n">
        <f aca="false">A279</f>
        <v>85</v>
      </c>
    </row>
    <row r="281" customFormat="false" ht="15.75" hidden="false" customHeight="true" outlineLevel="0" collapsed="false">
      <c r="A281" s="203" t="n">
        <f aca="false">A280</f>
        <v>85</v>
      </c>
    </row>
    <row r="282" customFormat="false" ht="15.75" hidden="false" customHeight="true" outlineLevel="0" collapsed="false">
      <c r="A282" s="203" t="n">
        <f aca="false">A281</f>
        <v>85</v>
      </c>
    </row>
    <row r="283" customFormat="false" ht="15.75" hidden="false" customHeight="true" outlineLevel="0" collapsed="false">
      <c r="A283" s="203" t="n">
        <f aca="false">A282</f>
        <v>85</v>
      </c>
    </row>
    <row r="284" customFormat="false" ht="15.75" hidden="false" customHeight="true" outlineLevel="0" collapsed="false">
      <c r="A284" s="203" t="n">
        <f aca="false">A283</f>
        <v>85</v>
      </c>
    </row>
    <row r="285" customFormat="false" ht="15.75" hidden="false" customHeight="true" outlineLevel="0" collapsed="false">
      <c r="A285" s="203" t="n">
        <f aca="false">A284</f>
        <v>85</v>
      </c>
    </row>
    <row r="286" customFormat="false" ht="15.75" hidden="false" customHeight="true" outlineLevel="0" collapsed="false">
      <c r="A286" s="203" t="n">
        <f aca="false">A285</f>
        <v>85</v>
      </c>
    </row>
    <row r="287" customFormat="false" ht="15.75" hidden="false" customHeight="true" outlineLevel="0" collapsed="false">
      <c r="A287" s="203" t="n">
        <f aca="false">A286</f>
        <v>85</v>
      </c>
    </row>
    <row r="288" customFormat="false" ht="15.75" hidden="false" customHeight="true" outlineLevel="0" collapsed="false">
      <c r="A288" s="203" t="n">
        <f aca="false">A287</f>
        <v>85</v>
      </c>
    </row>
    <row r="289" customFormat="false" ht="15.75" hidden="false" customHeight="true" outlineLevel="0" collapsed="false">
      <c r="A289" s="203" t="n">
        <f aca="false">A288</f>
        <v>85</v>
      </c>
    </row>
    <row r="290" customFormat="false" ht="15.75" hidden="false" customHeight="true" outlineLevel="0" collapsed="false">
      <c r="A290" s="203" t="n">
        <f aca="false">A289</f>
        <v>85</v>
      </c>
    </row>
    <row r="291" customFormat="false" ht="15.75" hidden="false" customHeight="true" outlineLevel="0" collapsed="false">
      <c r="A291" s="203" t="n">
        <f aca="false">A290</f>
        <v>85</v>
      </c>
    </row>
    <row r="292" customFormat="false" ht="15.75" hidden="false" customHeight="true" outlineLevel="0" collapsed="false">
      <c r="A292" s="203" t="n">
        <f aca="false">A291</f>
        <v>85</v>
      </c>
    </row>
    <row r="293" customFormat="false" ht="15.75" hidden="false" customHeight="true" outlineLevel="0" collapsed="false">
      <c r="A293" s="203" t="n">
        <f aca="false">A292</f>
        <v>85</v>
      </c>
    </row>
    <row r="294" customFormat="false" ht="15.75" hidden="false" customHeight="true" outlineLevel="0" collapsed="false">
      <c r="A294" s="203" t="n">
        <f aca="false">A293</f>
        <v>85</v>
      </c>
    </row>
    <row r="295" customFormat="false" ht="15.75" hidden="false" customHeight="true" outlineLevel="0" collapsed="false">
      <c r="A295" s="203" t="n">
        <f aca="false">A294</f>
        <v>85</v>
      </c>
    </row>
    <row r="296" customFormat="false" ht="15.75" hidden="false" customHeight="true" outlineLevel="0" collapsed="false">
      <c r="A296" s="203" t="n">
        <f aca="false">A295</f>
        <v>85</v>
      </c>
    </row>
    <row r="297" customFormat="false" ht="15.75" hidden="false" customHeight="true" outlineLevel="0" collapsed="false">
      <c r="A297" s="203" t="n">
        <f aca="false">A296</f>
        <v>85</v>
      </c>
    </row>
    <row r="298" customFormat="false" ht="15.75" hidden="false" customHeight="true" outlineLevel="0" collapsed="false">
      <c r="A298" s="203" t="n">
        <f aca="false">A297</f>
        <v>85</v>
      </c>
    </row>
    <row r="299" customFormat="false" ht="15.75" hidden="false" customHeight="true" outlineLevel="0" collapsed="false">
      <c r="A299" s="203" t="n">
        <f aca="false">A298</f>
        <v>85</v>
      </c>
    </row>
    <row r="300" customFormat="false" ht="15.75" hidden="false" customHeight="true" outlineLevel="0" collapsed="false">
      <c r="A300" s="203" t="n">
        <f aca="false">A299</f>
        <v>85</v>
      </c>
    </row>
    <row r="301" customFormat="false" ht="15.75" hidden="false" customHeight="true" outlineLevel="0" collapsed="false">
      <c r="A301" s="203" t="n">
        <f aca="false">A300</f>
        <v>85</v>
      </c>
    </row>
    <row r="302" customFormat="false" ht="15.75" hidden="false" customHeight="true" outlineLevel="0" collapsed="false">
      <c r="A302" s="203" t="n">
        <f aca="false">A301</f>
        <v>85</v>
      </c>
    </row>
    <row r="303" customFormat="false" ht="15.75" hidden="false" customHeight="true" outlineLevel="0" collapsed="false">
      <c r="A303" s="203" t="n">
        <f aca="false">A302</f>
        <v>85</v>
      </c>
    </row>
    <row r="304" customFormat="false" ht="15.75" hidden="false" customHeight="true" outlineLevel="0" collapsed="false">
      <c r="A304" s="203" t="n">
        <f aca="false">A303</f>
        <v>85</v>
      </c>
    </row>
    <row r="305" customFormat="false" ht="15.75" hidden="false" customHeight="true" outlineLevel="0" collapsed="false">
      <c r="A305" s="203" t="n">
        <f aca="false">A304</f>
        <v>85</v>
      </c>
    </row>
    <row r="306" customFormat="false" ht="15.75" hidden="false" customHeight="true" outlineLevel="0" collapsed="false">
      <c r="A306" s="203" t="n">
        <f aca="false">A305</f>
        <v>85</v>
      </c>
    </row>
    <row r="307" customFormat="false" ht="15.75" hidden="false" customHeight="true" outlineLevel="0" collapsed="false">
      <c r="A307" s="203" t="n">
        <f aca="false">A306</f>
        <v>85</v>
      </c>
    </row>
    <row r="308" customFormat="false" ht="15.75" hidden="false" customHeight="true" outlineLevel="0" collapsed="false">
      <c r="A308" s="203" t="n">
        <f aca="false">A307</f>
        <v>85</v>
      </c>
    </row>
    <row r="309" customFormat="false" ht="15.75" hidden="false" customHeight="true" outlineLevel="0" collapsed="false">
      <c r="A309" s="203" t="n">
        <f aca="false">A308</f>
        <v>85</v>
      </c>
    </row>
    <row r="310" customFormat="false" ht="15.75" hidden="false" customHeight="true" outlineLevel="0" collapsed="false">
      <c r="A310" s="203" t="n">
        <f aca="false">A309</f>
        <v>85</v>
      </c>
    </row>
    <row r="311" customFormat="false" ht="15.75" hidden="false" customHeight="true" outlineLevel="0" collapsed="false">
      <c r="A311" s="203" t="n">
        <f aca="false">A310</f>
        <v>85</v>
      </c>
    </row>
    <row r="312" customFormat="false" ht="15.75" hidden="false" customHeight="true" outlineLevel="0" collapsed="false">
      <c r="A312" s="203" t="n">
        <f aca="false">A311</f>
        <v>85</v>
      </c>
    </row>
    <row r="313" customFormat="false" ht="15.75" hidden="false" customHeight="true" outlineLevel="0" collapsed="false">
      <c r="A313" s="203" t="n">
        <f aca="false">A312</f>
        <v>85</v>
      </c>
    </row>
    <row r="314" customFormat="false" ht="15.75" hidden="false" customHeight="true" outlineLevel="0" collapsed="false">
      <c r="A314" s="203" t="n">
        <f aca="false">A313</f>
        <v>85</v>
      </c>
    </row>
    <row r="315" customFormat="false" ht="15.75" hidden="false" customHeight="true" outlineLevel="0" collapsed="false">
      <c r="A315" s="203" t="n">
        <f aca="false">A314</f>
        <v>85</v>
      </c>
    </row>
    <row r="316" customFormat="false" ht="15.75" hidden="false" customHeight="true" outlineLevel="0" collapsed="false">
      <c r="A316" s="203" t="n">
        <f aca="false">A315</f>
        <v>85</v>
      </c>
    </row>
    <row r="317" customFormat="false" ht="15.75" hidden="false" customHeight="true" outlineLevel="0" collapsed="false">
      <c r="A317" s="203" t="n">
        <f aca="false">A316</f>
        <v>85</v>
      </c>
    </row>
    <row r="318" customFormat="false" ht="15.75" hidden="false" customHeight="true" outlineLevel="0" collapsed="false">
      <c r="A318" s="203" t="n">
        <f aca="false">A317</f>
        <v>85</v>
      </c>
    </row>
    <row r="319" customFormat="false" ht="15.75" hidden="false" customHeight="true" outlineLevel="0" collapsed="false">
      <c r="A319" s="203" t="n">
        <f aca="false">A318</f>
        <v>85</v>
      </c>
    </row>
    <row r="320" customFormat="false" ht="15.75" hidden="false" customHeight="true" outlineLevel="0" collapsed="false">
      <c r="A320" s="203" t="n">
        <f aca="false">A319</f>
        <v>85</v>
      </c>
    </row>
    <row r="321" customFormat="false" ht="15.75" hidden="false" customHeight="true" outlineLevel="0" collapsed="false">
      <c r="A321" s="203" t="n">
        <f aca="false">A320</f>
        <v>85</v>
      </c>
    </row>
    <row r="322" customFormat="false" ht="15.75" hidden="false" customHeight="true" outlineLevel="0" collapsed="false">
      <c r="A322" s="203" t="n">
        <f aca="false">A321</f>
        <v>85</v>
      </c>
    </row>
    <row r="323" customFormat="false" ht="15.75" hidden="false" customHeight="true" outlineLevel="0" collapsed="false">
      <c r="A323" s="203" t="n">
        <f aca="false">A322</f>
        <v>85</v>
      </c>
    </row>
    <row r="324" customFormat="false" ht="15.75" hidden="false" customHeight="true" outlineLevel="0" collapsed="false">
      <c r="A324" s="203" t="n">
        <f aca="false">A323</f>
        <v>85</v>
      </c>
    </row>
    <row r="325" customFormat="false" ht="15.75" hidden="false" customHeight="true" outlineLevel="0" collapsed="false">
      <c r="A325" s="203" t="n">
        <f aca="false">A324</f>
        <v>85</v>
      </c>
    </row>
    <row r="326" customFormat="false" ht="15.75" hidden="false" customHeight="true" outlineLevel="0" collapsed="false">
      <c r="A326" s="203" t="n">
        <f aca="false">A325</f>
        <v>85</v>
      </c>
    </row>
    <row r="327" customFormat="false" ht="15.75" hidden="false" customHeight="true" outlineLevel="0" collapsed="false">
      <c r="A327" s="203" t="n">
        <f aca="false">A326</f>
        <v>85</v>
      </c>
    </row>
    <row r="328" customFormat="false" ht="15.75" hidden="false" customHeight="true" outlineLevel="0" collapsed="false">
      <c r="A328" s="203" t="n">
        <f aca="false">A327</f>
        <v>85</v>
      </c>
    </row>
    <row r="329" customFormat="false" ht="15.75" hidden="false" customHeight="true" outlineLevel="0" collapsed="false">
      <c r="A329" s="203" t="n">
        <f aca="false">A328</f>
        <v>85</v>
      </c>
    </row>
    <row r="330" customFormat="false" ht="15.75" hidden="false" customHeight="true" outlineLevel="0" collapsed="false">
      <c r="A330" s="203" t="n">
        <f aca="false">A329</f>
        <v>85</v>
      </c>
    </row>
    <row r="331" customFormat="false" ht="15.75" hidden="false" customHeight="true" outlineLevel="0" collapsed="false">
      <c r="A331" s="203" t="n">
        <f aca="false">A330</f>
        <v>85</v>
      </c>
    </row>
    <row r="332" customFormat="false" ht="15.75" hidden="false" customHeight="true" outlineLevel="0" collapsed="false">
      <c r="A332" s="203" t="n">
        <f aca="false">A331</f>
        <v>85</v>
      </c>
    </row>
    <row r="333" customFormat="false" ht="15.75" hidden="false" customHeight="true" outlineLevel="0" collapsed="false">
      <c r="A333" s="203" t="n">
        <f aca="false">A332</f>
        <v>85</v>
      </c>
    </row>
    <row r="334" customFormat="false" ht="15.75" hidden="false" customHeight="true" outlineLevel="0" collapsed="false">
      <c r="A334" s="203" t="n">
        <f aca="false">A333</f>
        <v>85</v>
      </c>
    </row>
    <row r="335" customFormat="false" ht="15.75" hidden="false" customHeight="true" outlineLevel="0" collapsed="false">
      <c r="A335" s="203" t="n">
        <f aca="false">A334</f>
        <v>85</v>
      </c>
    </row>
    <row r="336" customFormat="false" ht="15.75" hidden="false" customHeight="true" outlineLevel="0" collapsed="false">
      <c r="A336" s="203" t="n">
        <f aca="false">A335</f>
        <v>85</v>
      </c>
    </row>
    <row r="337" customFormat="false" ht="15.75" hidden="false" customHeight="true" outlineLevel="0" collapsed="false">
      <c r="A337" s="203" t="n">
        <f aca="false">A336</f>
        <v>85</v>
      </c>
    </row>
    <row r="338" customFormat="false" ht="15.75" hidden="false" customHeight="true" outlineLevel="0" collapsed="false">
      <c r="A338" s="203" t="n">
        <f aca="false">A337</f>
        <v>85</v>
      </c>
    </row>
    <row r="339" customFormat="false" ht="15.75" hidden="false" customHeight="true" outlineLevel="0" collapsed="false">
      <c r="A339" s="203" t="n">
        <f aca="false">A338</f>
        <v>85</v>
      </c>
    </row>
    <row r="340" customFormat="false" ht="15.75" hidden="false" customHeight="true" outlineLevel="0" collapsed="false">
      <c r="A340" s="203" t="n">
        <f aca="false">A339</f>
        <v>85</v>
      </c>
    </row>
    <row r="341" customFormat="false" ht="15.75" hidden="false" customHeight="true" outlineLevel="0" collapsed="false">
      <c r="A341" s="203" t="n">
        <f aca="false">A340</f>
        <v>85</v>
      </c>
    </row>
    <row r="342" customFormat="false" ht="15.75" hidden="false" customHeight="true" outlineLevel="0" collapsed="false">
      <c r="A342" s="203" t="n">
        <f aca="false">A341</f>
        <v>85</v>
      </c>
    </row>
    <row r="343" customFormat="false" ht="15.75" hidden="false" customHeight="true" outlineLevel="0" collapsed="false">
      <c r="A343" s="203" t="n">
        <f aca="false">A342</f>
        <v>85</v>
      </c>
    </row>
    <row r="344" customFormat="false" ht="15.75" hidden="false" customHeight="true" outlineLevel="0" collapsed="false">
      <c r="A344" s="203" t="n">
        <f aca="false">A343</f>
        <v>85</v>
      </c>
    </row>
    <row r="345" customFormat="false" ht="15.75" hidden="false" customHeight="true" outlineLevel="0" collapsed="false">
      <c r="A345" s="203" t="n">
        <f aca="false">A344</f>
        <v>85</v>
      </c>
    </row>
    <row r="346" customFormat="false" ht="15.75" hidden="false" customHeight="true" outlineLevel="0" collapsed="false">
      <c r="A346" s="203" t="n">
        <f aca="false">A345</f>
        <v>85</v>
      </c>
    </row>
    <row r="347" customFormat="false" ht="15.75" hidden="false" customHeight="true" outlineLevel="0" collapsed="false">
      <c r="A347" s="203" t="n">
        <f aca="false">A346</f>
        <v>85</v>
      </c>
    </row>
    <row r="348" customFormat="false" ht="15.75" hidden="false" customHeight="true" outlineLevel="0" collapsed="false">
      <c r="A348" s="203" t="n">
        <f aca="false">A347</f>
        <v>85</v>
      </c>
    </row>
    <row r="349" customFormat="false" ht="15.75" hidden="false" customHeight="true" outlineLevel="0" collapsed="false">
      <c r="A349" s="203" t="n">
        <f aca="false">A348</f>
        <v>85</v>
      </c>
    </row>
    <row r="350" customFormat="false" ht="15.75" hidden="false" customHeight="true" outlineLevel="0" collapsed="false">
      <c r="A350" s="203" t="n">
        <f aca="false">A349</f>
        <v>85</v>
      </c>
    </row>
    <row r="351" customFormat="false" ht="15.75" hidden="false" customHeight="true" outlineLevel="0" collapsed="false">
      <c r="A351" s="203" t="n">
        <f aca="false">A350</f>
        <v>85</v>
      </c>
    </row>
    <row r="352" customFormat="false" ht="15.75" hidden="false" customHeight="true" outlineLevel="0" collapsed="false">
      <c r="A352" s="203" t="n">
        <f aca="false">A351</f>
        <v>85</v>
      </c>
    </row>
    <row r="353" customFormat="false" ht="15.75" hidden="false" customHeight="true" outlineLevel="0" collapsed="false">
      <c r="A353" s="203" t="n">
        <f aca="false">A352</f>
        <v>85</v>
      </c>
    </row>
    <row r="354" customFormat="false" ht="15.75" hidden="false" customHeight="true" outlineLevel="0" collapsed="false">
      <c r="A354" s="203" t="n">
        <f aca="false">A353</f>
        <v>85</v>
      </c>
    </row>
    <row r="355" customFormat="false" ht="15.75" hidden="false" customHeight="true" outlineLevel="0" collapsed="false">
      <c r="A355" s="203" t="n">
        <f aca="false">A354</f>
        <v>85</v>
      </c>
    </row>
    <row r="356" customFormat="false" ht="15.75" hidden="false" customHeight="true" outlineLevel="0" collapsed="false">
      <c r="A356" s="203" t="n">
        <f aca="false">A355</f>
        <v>85</v>
      </c>
    </row>
    <row r="357" customFormat="false" ht="15.75" hidden="false" customHeight="true" outlineLevel="0" collapsed="false">
      <c r="A357" s="203" t="n">
        <f aca="false">A356</f>
        <v>85</v>
      </c>
    </row>
    <row r="358" customFormat="false" ht="15.75" hidden="false" customHeight="true" outlineLevel="0" collapsed="false">
      <c r="A358" s="203" t="n">
        <f aca="false">A357</f>
        <v>85</v>
      </c>
    </row>
    <row r="359" customFormat="false" ht="13.2" hidden="false" customHeight="false" outlineLevel="0" collapsed="false">
      <c r="A359" s="203" t="n">
        <f aca="false">A358</f>
        <v>85</v>
      </c>
    </row>
    <row r="360" customFormat="false" ht="13.2" hidden="false" customHeight="false" outlineLevel="0" collapsed="false">
      <c r="A360" s="203" t="n">
        <f aca="false">A359</f>
        <v>85</v>
      </c>
    </row>
    <row r="361" customFormat="false" ht="13.2" hidden="false" customHeight="false" outlineLevel="0" collapsed="false">
      <c r="A361" s="203" t="n">
        <f aca="false">A360</f>
        <v>85</v>
      </c>
    </row>
    <row r="362" customFormat="false" ht="13.2" hidden="false" customHeight="false" outlineLevel="0" collapsed="false">
      <c r="A362" s="203" t="n">
        <f aca="false">A361</f>
        <v>85</v>
      </c>
    </row>
    <row r="363" customFormat="false" ht="13.2" hidden="false" customHeight="false" outlineLevel="0" collapsed="false">
      <c r="A363" s="203" t="n">
        <f aca="false">A362</f>
        <v>85</v>
      </c>
    </row>
    <row r="364" customFormat="false" ht="13.2" hidden="false" customHeight="false" outlineLevel="0" collapsed="false">
      <c r="A364" s="203" t="n">
        <f aca="false">A363</f>
        <v>85</v>
      </c>
    </row>
    <row r="365" customFormat="false" ht="13.2" hidden="false" customHeight="false" outlineLevel="0" collapsed="false">
      <c r="A365" s="203" t="n">
        <f aca="false">A364</f>
        <v>85</v>
      </c>
    </row>
    <row r="366" customFormat="false" ht="13.2" hidden="false" customHeight="false" outlineLevel="0" collapsed="false">
      <c r="A366" s="203" t="n">
        <f aca="false">A365</f>
        <v>85</v>
      </c>
    </row>
    <row r="367" customFormat="false" ht="13.2" hidden="false" customHeight="false" outlineLevel="0" collapsed="false">
      <c r="A367" s="203" t="n">
        <f aca="false">A366</f>
        <v>85</v>
      </c>
    </row>
    <row r="368" customFormat="false" ht="13.2" hidden="false" customHeight="false" outlineLevel="0" collapsed="false">
      <c r="A368" s="203" t="n">
        <f aca="false">A367</f>
        <v>85</v>
      </c>
    </row>
    <row r="369" customFormat="false" ht="13.2" hidden="false" customHeight="false" outlineLevel="0" collapsed="false">
      <c r="A369" s="203" t="n">
        <f aca="false">A368</f>
        <v>85</v>
      </c>
    </row>
    <row r="370" customFormat="false" ht="13.2" hidden="false" customHeight="false" outlineLevel="0" collapsed="false">
      <c r="A370" s="203" t="n">
        <f aca="false">A369</f>
        <v>85</v>
      </c>
    </row>
    <row r="371" customFormat="false" ht="13.2" hidden="false" customHeight="false" outlineLevel="0" collapsed="false">
      <c r="A371" s="203" t="n">
        <f aca="false">A370</f>
        <v>85</v>
      </c>
    </row>
    <row r="372" customFormat="false" ht="13.2" hidden="false" customHeight="false" outlineLevel="0" collapsed="false">
      <c r="A372" s="203" t="n">
        <f aca="false">A371</f>
        <v>85</v>
      </c>
    </row>
    <row r="373" customFormat="false" ht="13.2" hidden="false" customHeight="false" outlineLevel="0" collapsed="false">
      <c r="A373" s="203" t="n">
        <f aca="false">A372</f>
        <v>85</v>
      </c>
    </row>
    <row r="374" customFormat="false" ht="13.2" hidden="false" customHeight="false" outlineLevel="0" collapsed="false">
      <c r="A374" s="203" t="n">
        <f aca="false">A373</f>
        <v>85</v>
      </c>
    </row>
    <row r="375" customFormat="false" ht="13.2" hidden="false" customHeight="false" outlineLevel="0" collapsed="false">
      <c r="A375" s="203" t="n">
        <f aca="false">A374</f>
        <v>85</v>
      </c>
    </row>
    <row r="376" customFormat="false" ht="13.2" hidden="false" customHeight="false" outlineLevel="0" collapsed="false">
      <c r="A376" s="203" t="n">
        <f aca="false">A375</f>
        <v>85</v>
      </c>
    </row>
    <row r="377" customFormat="false" ht="13.2" hidden="false" customHeight="false" outlineLevel="0" collapsed="false">
      <c r="A377" s="203" t="n">
        <f aca="false">A376</f>
        <v>85</v>
      </c>
    </row>
    <row r="378" customFormat="false" ht="13.2" hidden="false" customHeight="false" outlineLevel="0" collapsed="false">
      <c r="A378" s="203" t="n">
        <f aca="false">A377</f>
        <v>85</v>
      </c>
    </row>
    <row r="379" customFormat="false" ht="13.2" hidden="false" customHeight="false" outlineLevel="0" collapsed="false">
      <c r="A379" s="203" t="n">
        <f aca="false">A378</f>
        <v>85</v>
      </c>
    </row>
    <row r="380" customFormat="false" ht="13.2" hidden="false" customHeight="false" outlineLevel="0" collapsed="false">
      <c r="A380" s="203" t="n">
        <f aca="false">A379</f>
        <v>85</v>
      </c>
    </row>
    <row r="381" customFormat="false" ht="13.2" hidden="false" customHeight="false" outlineLevel="0" collapsed="false">
      <c r="A381" s="203" t="n">
        <f aca="false">A380</f>
        <v>85</v>
      </c>
    </row>
    <row r="382" customFormat="false" ht="13.2" hidden="false" customHeight="false" outlineLevel="0" collapsed="false">
      <c r="A382" s="203" t="n">
        <f aca="false">A381</f>
        <v>85</v>
      </c>
    </row>
    <row r="383" customFormat="false" ht="13.2" hidden="false" customHeight="false" outlineLevel="0" collapsed="false">
      <c r="A383" s="203" t="n">
        <f aca="false">A382</f>
        <v>85</v>
      </c>
    </row>
    <row r="384" customFormat="false" ht="13.2" hidden="false" customHeight="false" outlineLevel="0" collapsed="false">
      <c r="A384" s="203" t="n">
        <f aca="false">A383</f>
        <v>85</v>
      </c>
    </row>
    <row r="385" customFormat="false" ht="13.2" hidden="false" customHeight="false" outlineLevel="0" collapsed="false">
      <c r="A385" s="203" t="n">
        <f aca="false">A384</f>
        <v>85</v>
      </c>
    </row>
    <row r="386" customFormat="false" ht="13.2" hidden="false" customHeight="false" outlineLevel="0" collapsed="false">
      <c r="A386" s="203" t="n">
        <f aca="false">A385</f>
        <v>85</v>
      </c>
    </row>
    <row r="387" customFormat="false" ht="13.2" hidden="false" customHeight="false" outlineLevel="0" collapsed="false">
      <c r="A387" s="203" t="n">
        <f aca="false">A386</f>
        <v>85</v>
      </c>
    </row>
    <row r="388" customFormat="false" ht="13.2" hidden="false" customHeight="false" outlineLevel="0" collapsed="false">
      <c r="A388" s="203" t="n">
        <f aca="false">A387</f>
        <v>85</v>
      </c>
    </row>
    <row r="389" customFormat="false" ht="13.2" hidden="false" customHeight="false" outlineLevel="0" collapsed="false">
      <c r="A389" s="203" t="n">
        <f aca="false">A388</f>
        <v>85</v>
      </c>
    </row>
    <row r="390" customFormat="false" ht="13.2" hidden="false" customHeight="false" outlineLevel="0" collapsed="false">
      <c r="A390" s="203" t="n">
        <f aca="false">A389</f>
        <v>85</v>
      </c>
    </row>
    <row r="391" customFormat="false" ht="13.2" hidden="false" customHeight="false" outlineLevel="0" collapsed="false">
      <c r="A391" s="203" t="n">
        <f aca="false">A390</f>
        <v>85</v>
      </c>
    </row>
    <row r="392" customFormat="false" ht="13.2" hidden="false" customHeight="false" outlineLevel="0" collapsed="false">
      <c r="A392" s="203" t="n">
        <f aca="false">A391</f>
        <v>85</v>
      </c>
    </row>
    <row r="393" customFormat="false" ht="13.2" hidden="false" customHeight="false" outlineLevel="0" collapsed="false">
      <c r="A393" s="203" t="n">
        <f aca="false">A392</f>
        <v>85</v>
      </c>
    </row>
    <row r="394" customFormat="false" ht="13.2" hidden="false" customHeight="false" outlineLevel="0" collapsed="false">
      <c r="A394" s="203" t="n">
        <f aca="false">A393</f>
        <v>85</v>
      </c>
    </row>
    <row r="395" customFormat="false" ht="13.2" hidden="false" customHeight="false" outlineLevel="0" collapsed="false">
      <c r="A395" s="203" t="n">
        <f aca="false">A394</f>
        <v>85</v>
      </c>
    </row>
    <row r="396" customFormat="false" ht="13.2" hidden="false" customHeight="false" outlineLevel="0" collapsed="false">
      <c r="A396" s="203" t="n">
        <f aca="false">A395</f>
        <v>85</v>
      </c>
    </row>
    <row r="397" customFormat="false" ht="13.2" hidden="false" customHeight="false" outlineLevel="0" collapsed="false">
      <c r="A397" s="203" t="n">
        <f aca="false">A396</f>
        <v>85</v>
      </c>
    </row>
    <row r="398" customFormat="false" ht="13.2" hidden="false" customHeight="false" outlineLevel="0" collapsed="false">
      <c r="A398" s="203" t="n">
        <f aca="false">A397</f>
        <v>85</v>
      </c>
    </row>
    <row r="399" customFormat="false" ht="13.2" hidden="false" customHeight="false" outlineLevel="0" collapsed="false">
      <c r="A399" s="203" t="n">
        <f aca="false">A398</f>
        <v>85</v>
      </c>
    </row>
    <row r="400" customFormat="false" ht="13.2" hidden="false" customHeight="false" outlineLevel="0" collapsed="false">
      <c r="A400" s="203" t="n">
        <f aca="false">A399</f>
        <v>85</v>
      </c>
    </row>
    <row r="401" customFormat="false" ht="13.2" hidden="false" customHeight="false" outlineLevel="0" collapsed="false">
      <c r="A401" s="203" t="n">
        <f aca="false">A400</f>
        <v>85</v>
      </c>
    </row>
    <row r="402" customFormat="false" ht="13.2" hidden="false" customHeight="false" outlineLevel="0" collapsed="false">
      <c r="A402" s="203" t="n">
        <f aca="false">A401</f>
        <v>85</v>
      </c>
    </row>
    <row r="403" customFormat="false" ht="13.2" hidden="false" customHeight="false" outlineLevel="0" collapsed="false">
      <c r="A403" s="203" t="n">
        <f aca="false">A402</f>
        <v>85</v>
      </c>
    </row>
    <row r="404" customFormat="false" ht="13.2" hidden="false" customHeight="false" outlineLevel="0" collapsed="false">
      <c r="A404" s="203" t="n">
        <f aca="false">A403</f>
        <v>85</v>
      </c>
    </row>
    <row r="405" customFormat="false" ht="13.2" hidden="false" customHeight="false" outlineLevel="0" collapsed="false">
      <c r="A405" s="203" t="n">
        <f aca="false">A404</f>
        <v>85</v>
      </c>
    </row>
    <row r="406" customFormat="false" ht="13.2" hidden="false" customHeight="false" outlineLevel="0" collapsed="false">
      <c r="A406" s="203" t="n">
        <f aca="false">A405</f>
        <v>85</v>
      </c>
    </row>
    <row r="407" customFormat="false" ht="13.2" hidden="false" customHeight="false" outlineLevel="0" collapsed="false">
      <c r="A407" s="203" t="n">
        <f aca="false">A406</f>
        <v>85</v>
      </c>
    </row>
    <row r="408" customFormat="false" ht="13.2" hidden="false" customHeight="false" outlineLevel="0" collapsed="false">
      <c r="A408" s="203" t="n">
        <f aca="false">A407</f>
        <v>85</v>
      </c>
    </row>
    <row r="409" customFormat="false" ht="13.2" hidden="false" customHeight="false" outlineLevel="0" collapsed="false">
      <c r="A409" s="203" t="n">
        <f aca="false">A408</f>
        <v>85</v>
      </c>
    </row>
    <row r="410" customFormat="false" ht="13.2" hidden="false" customHeight="false" outlineLevel="0" collapsed="false">
      <c r="A410" s="203" t="n">
        <f aca="false">A409</f>
        <v>85</v>
      </c>
    </row>
    <row r="411" customFormat="false" ht="13.2" hidden="false" customHeight="false" outlineLevel="0" collapsed="false">
      <c r="A411" s="203" t="n">
        <f aca="false">A410</f>
        <v>85</v>
      </c>
    </row>
    <row r="412" customFormat="false" ht="13.2" hidden="false" customHeight="false" outlineLevel="0" collapsed="false">
      <c r="A412" s="203" t="n">
        <f aca="false">A411</f>
        <v>85</v>
      </c>
    </row>
    <row r="413" customFormat="false" ht="13.2" hidden="false" customHeight="false" outlineLevel="0" collapsed="false">
      <c r="A413" s="203" t="n">
        <f aca="false">A412</f>
        <v>85</v>
      </c>
    </row>
    <row r="414" customFormat="false" ht="13.2" hidden="false" customHeight="false" outlineLevel="0" collapsed="false">
      <c r="A414" s="203" t="n">
        <f aca="false">A413</f>
        <v>85</v>
      </c>
    </row>
    <row r="415" customFormat="false" ht="13.2" hidden="false" customHeight="false" outlineLevel="0" collapsed="false">
      <c r="A415" s="203" t="n">
        <f aca="false">A414</f>
        <v>85</v>
      </c>
    </row>
    <row r="416" customFormat="false" ht="13.2" hidden="false" customHeight="false" outlineLevel="0" collapsed="false">
      <c r="A416" s="203" t="n">
        <f aca="false">A415</f>
        <v>85</v>
      </c>
    </row>
    <row r="417" customFormat="false" ht="13.2" hidden="false" customHeight="false" outlineLevel="0" collapsed="false">
      <c r="A417" s="203" t="n">
        <f aca="false">A416</f>
        <v>85</v>
      </c>
    </row>
    <row r="418" customFormat="false" ht="13.2" hidden="false" customHeight="false" outlineLevel="0" collapsed="false">
      <c r="A418" s="203" t="n">
        <f aca="false">A417</f>
        <v>85</v>
      </c>
    </row>
    <row r="419" customFormat="false" ht="13.2" hidden="false" customHeight="false" outlineLevel="0" collapsed="false">
      <c r="A419" s="203" t="n">
        <f aca="false">A418</f>
        <v>85</v>
      </c>
    </row>
    <row r="420" customFormat="false" ht="13.2" hidden="false" customHeight="false" outlineLevel="0" collapsed="false">
      <c r="A420" s="203" t="n">
        <f aca="false">A419</f>
        <v>85</v>
      </c>
    </row>
    <row r="421" customFormat="false" ht="13.2" hidden="false" customHeight="false" outlineLevel="0" collapsed="false">
      <c r="A421" s="203" t="n">
        <f aca="false">A420</f>
        <v>85</v>
      </c>
    </row>
    <row r="422" customFormat="false" ht="13.2" hidden="false" customHeight="false" outlineLevel="0" collapsed="false">
      <c r="A422" s="203" t="n">
        <f aca="false">A421</f>
        <v>85</v>
      </c>
    </row>
    <row r="423" customFormat="false" ht="13.2" hidden="false" customHeight="false" outlineLevel="0" collapsed="false">
      <c r="A423" s="203" t="n">
        <f aca="false">A422</f>
        <v>85</v>
      </c>
    </row>
    <row r="424" customFormat="false" ht="13.2" hidden="false" customHeight="false" outlineLevel="0" collapsed="false">
      <c r="A424" s="203" t="n">
        <f aca="false">A423</f>
        <v>85</v>
      </c>
    </row>
    <row r="425" customFormat="false" ht="13.2" hidden="false" customHeight="false" outlineLevel="0" collapsed="false">
      <c r="A425" s="203" t="n">
        <f aca="false">A424</f>
        <v>85</v>
      </c>
    </row>
    <row r="426" customFormat="false" ht="13.2" hidden="false" customHeight="false" outlineLevel="0" collapsed="false">
      <c r="A426" s="203" t="n">
        <f aca="false">A425</f>
        <v>85</v>
      </c>
    </row>
    <row r="427" customFormat="false" ht="13.2" hidden="false" customHeight="false" outlineLevel="0" collapsed="false">
      <c r="A427" s="203" t="n">
        <f aca="false">A426</f>
        <v>85</v>
      </c>
    </row>
    <row r="428" customFormat="false" ht="13.2" hidden="false" customHeight="false" outlineLevel="0" collapsed="false">
      <c r="A428" s="203" t="n">
        <f aca="false">A427</f>
        <v>85</v>
      </c>
    </row>
    <row r="429" customFormat="false" ht="13.2" hidden="false" customHeight="false" outlineLevel="0" collapsed="false">
      <c r="A429" s="203" t="n">
        <f aca="false">A428</f>
        <v>85</v>
      </c>
    </row>
    <row r="430" customFormat="false" ht="13.2" hidden="false" customHeight="false" outlineLevel="0" collapsed="false">
      <c r="A430" s="203" t="n">
        <f aca="false">A429</f>
        <v>85</v>
      </c>
    </row>
    <row r="431" customFormat="false" ht="13.2" hidden="false" customHeight="false" outlineLevel="0" collapsed="false">
      <c r="A431" s="203" t="n">
        <f aca="false">A430</f>
        <v>85</v>
      </c>
    </row>
    <row r="432" customFormat="false" ht="13.2" hidden="false" customHeight="false" outlineLevel="0" collapsed="false">
      <c r="A432" s="203" t="n">
        <f aca="false">A431</f>
        <v>85</v>
      </c>
    </row>
    <row r="433" customFormat="false" ht="13.2" hidden="false" customHeight="false" outlineLevel="0" collapsed="false">
      <c r="A433" s="203" t="n">
        <f aca="false">A432</f>
        <v>85</v>
      </c>
    </row>
    <row r="434" customFormat="false" ht="13.2" hidden="false" customHeight="false" outlineLevel="0" collapsed="false">
      <c r="A434" s="203" t="n">
        <f aca="false">A433</f>
        <v>85</v>
      </c>
    </row>
    <row r="435" customFormat="false" ht="13.2" hidden="false" customHeight="false" outlineLevel="0" collapsed="false">
      <c r="A435" s="203" t="n">
        <f aca="false">A434</f>
        <v>85</v>
      </c>
    </row>
    <row r="436" customFormat="false" ht="13.2" hidden="false" customHeight="false" outlineLevel="0" collapsed="false">
      <c r="A436" s="203" t="n">
        <f aca="false">A435</f>
        <v>85</v>
      </c>
    </row>
    <row r="437" customFormat="false" ht="13.2" hidden="false" customHeight="false" outlineLevel="0" collapsed="false">
      <c r="A437" s="203" t="n">
        <f aca="false">A436</f>
        <v>85</v>
      </c>
    </row>
    <row r="438" customFormat="false" ht="13.2" hidden="false" customHeight="false" outlineLevel="0" collapsed="false">
      <c r="A438" s="203" t="n">
        <f aca="false">A437</f>
        <v>85</v>
      </c>
    </row>
    <row r="439" customFormat="false" ht="13.2" hidden="false" customHeight="false" outlineLevel="0" collapsed="false">
      <c r="A439" s="203" t="n">
        <f aca="false">A438</f>
        <v>85</v>
      </c>
    </row>
    <row r="440" customFormat="false" ht="13.2" hidden="false" customHeight="false" outlineLevel="0" collapsed="false">
      <c r="A440" s="203" t="n">
        <f aca="false">A439</f>
        <v>85</v>
      </c>
    </row>
    <row r="441" customFormat="false" ht="13.2" hidden="false" customHeight="false" outlineLevel="0" collapsed="false">
      <c r="A441" s="203" t="n">
        <f aca="false">A440</f>
        <v>85</v>
      </c>
    </row>
    <row r="442" customFormat="false" ht="13.2" hidden="false" customHeight="false" outlineLevel="0" collapsed="false">
      <c r="A442" s="203" t="n">
        <f aca="false">A441</f>
        <v>85</v>
      </c>
    </row>
    <row r="443" customFormat="false" ht="13.2" hidden="false" customHeight="false" outlineLevel="0" collapsed="false">
      <c r="A443" s="203" t="n">
        <f aca="false">A442</f>
        <v>85</v>
      </c>
    </row>
    <row r="444" customFormat="false" ht="13.2" hidden="false" customHeight="false" outlineLevel="0" collapsed="false">
      <c r="A444" s="203" t="n">
        <f aca="false">A443</f>
        <v>85</v>
      </c>
    </row>
    <row r="445" customFormat="false" ht="13.2" hidden="false" customHeight="false" outlineLevel="0" collapsed="false">
      <c r="A445" s="203" t="n">
        <f aca="false">A444</f>
        <v>85</v>
      </c>
    </row>
    <row r="446" customFormat="false" ht="13.2" hidden="false" customHeight="false" outlineLevel="0" collapsed="false">
      <c r="A446" s="203" t="n">
        <f aca="false">A445</f>
        <v>85</v>
      </c>
    </row>
    <row r="447" customFormat="false" ht="13.2" hidden="false" customHeight="false" outlineLevel="0" collapsed="false">
      <c r="A447" s="203" t="n">
        <f aca="false">A446</f>
        <v>85</v>
      </c>
    </row>
    <row r="448" customFormat="false" ht="13.2" hidden="false" customHeight="false" outlineLevel="0" collapsed="false">
      <c r="A448" s="203" t="n">
        <f aca="false">A447</f>
        <v>85</v>
      </c>
    </row>
    <row r="449" customFormat="false" ht="13.2" hidden="false" customHeight="false" outlineLevel="0" collapsed="false">
      <c r="A449" s="203" t="n">
        <f aca="false">A448</f>
        <v>85</v>
      </c>
    </row>
    <row r="450" customFormat="false" ht="13.2" hidden="false" customHeight="false" outlineLevel="0" collapsed="false">
      <c r="A450" s="203" t="n">
        <f aca="false">A449</f>
        <v>85</v>
      </c>
    </row>
    <row r="451" customFormat="false" ht="13.2" hidden="false" customHeight="false" outlineLevel="0" collapsed="false">
      <c r="A451" s="203" t="n">
        <f aca="false">A450</f>
        <v>85</v>
      </c>
    </row>
    <row r="452" customFormat="false" ht="13.2" hidden="false" customHeight="false" outlineLevel="0" collapsed="false">
      <c r="A452" s="203" t="n">
        <f aca="false">A451</f>
        <v>85</v>
      </c>
    </row>
    <row r="453" customFormat="false" ht="13.2" hidden="false" customHeight="false" outlineLevel="0" collapsed="false">
      <c r="A453" s="203" t="n">
        <f aca="false">A452</f>
        <v>85</v>
      </c>
    </row>
    <row r="454" customFormat="false" ht="13.2" hidden="false" customHeight="false" outlineLevel="0" collapsed="false">
      <c r="A454" s="203" t="n">
        <f aca="false">A453</f>
        <v>85</v>
      </c>
    </row>
    <row r="455" customFormat="false" ht="13.2" hidden="false" customHeight="false" outlineLevel="0" collapsed="false">
      <c r="A455" s="203" t="n">
        <f aca="false">A454</f>
        <v>85</v>
      </c>
    </row>
    <row r="456" customFormat="false" ht="13.2" hidden="false" customHeight="false" outlineLevel="0" collapsed="false">
      <c r="A456" s="203" t="n">
        <f aca="false">A455</f>
        <v>85</v>
      </c>
    </row>
    <row r="457" customFormat="false" ht="13.2" hidden="false" customHeight="false" outlineLevel="0" collapsed="false">
      <c r="A457" s="203" t="n">
        <f aca="false">A456</f>
        <v>85</v>
      </c>
    </row>
    <row r="458" customFormat="false" ht="13.2" hidden="false" customHeight="false" outlineLevel="0" collapsed="false">
      <c r="A458" s="203" t="n">
        <f aca="false">A457</f>
        <v>85</v>
      </c>
    </row>
    <row r="459" customFormat="false" ht="13.2" hidden="false" customHeight="false" outlineLevel="0" collapsed="false">
      <c r="A459" s="203" t="n">
        <f aca="false">A458</f>
        <v>85</v>
      </c>
    </row>
    <row r="460" customFormat="false" ht="13.2" hidden="false" customHeight="false" outlineLevel="0" collapsed="false">
      <c r="A460" s="203" t="n">
        <f aca="false">A459</f>
        <v>85</v>
      </c>
    </row>
    <row r="461" customFormat="false" ht="13.2" hidden="false" customHeight="false" outlineLevel="0" collapsed="false">
      <c r="A461" s="203" t="n">
        <f aca="false">A460</f>
        <v>85</v>
      </c>
    </row>
    <row r="462" customFormat="false" ht="13.2" hidden="false" customHeight="false" outlineLevel="0" collapsed="false">
      <c r="A462" s="203" t="n">
        <f aca="false">A461</f>
        <v>85</v>
      </c>
    </row>
    <row r="463" customFormat="false" ht="13.2" hidden="false" customHeight="false" outlineLevel="0" collapsed="false">
      <c r="A463" s="203" t="n">
        <f aca="false">A462</f>
        <v>85</v>
      </c>
    </row>
    <row r="464" customFormat="false" ht="13.2" hidden="false" customHeight="false" outlineLevel="0" collapsed="false">
      <c r="A464" s="203" t="n">
        <f aca="false">A463</f>
        <v>85</v>
      </c>
    </row>
    <row r="465" customFormat="false" ht="13.2" hidden="false" customHeight="false" outlineLevel="0" collapsed="false">
      <c r="A465" s="203" t="n">
        <f aca="false">A464</f>
        <v>85</v>
      </c>
    </row>
    <row r="466" customFormat="false" ht="13.2" hidden="false" customHeight="false" outlineLevel="0" collapsed="false">
      <c r="A466" s="203" t="n">
        <f aca="false">A465</f>
        <v>85</v>
      </c>
    </row>
    <row r="467" customFormat="false" ht="13.2" hidden="false" customHeight="false" outlineLevel="0" collapsed="false">
      <c r="A467" s="203" t="n">
        <f aca="false">A466</f>
        <v>85</v>
      </c>
    </row>
    <row r="468" customFormat="false" ht="13.2" hidden="false" customHeight="false" outlineLevel="0" collapsed="false">
      <c r="A468" s="203" t="n">
        <f aca="false">A467</f>
        <v>85</v>
      </c>
    </row>
    <row r="469" customFormat="false" ht="13.2" hidden="false" customHeight="false" outlineLevel="0" collapsed="false">
      <c r="A469" s="203" t="n">
        <f aca="false">A468</f>
        <v>85</v>
      </c>
    </row>
    <row r="470" customFormat="false" ht="13.2" hidden="false" customHeight="false" outlineLevel="0" collapsed="false">
      <c r="A470" s="203" t="n">
        <f aca="false">A469</f>
        <v>85</v>
      </c>
    </row>
    <row r="471" customFormat="false" ht="13.2" hidden="false" customHeight="false" outlineLevel="0" collapsed="false">
      <c r="A471" s="203" t="n">
        <f aca="false">A470</f>
        <v>85</v>
      </c>
    </row>
    <row r="472" customFormat="false" ht="13.2" hidden="false" customHeight="false" outlineLevel="0" collapsed="false">
      <c r="A472" s="203" t="n">
        <f aca="false">A471</f>
        <v>85</v>
      </c>
    </row>
    <row r="473" customFormat="false" ht="13.2" hidden="false" customHeight="false" outlineLevel="0" collapsed="false">
      <c r="A473" s="203" t="n">
        <f aca="false">A472</f>
        <v>85</v>
      </c>
    </row>
    <row r="474" customFormat="false" ht="13.2" hidden="false" customHeight="false" outlineLevel="0" collapsed="false">
      <c r="A474" s="203" t="n">
        <f aca="false">A473</f>
        <v>85</v>
      </c>
    </row>
    <row r="475" customFormat="false" ht="13.2" hidden="false" customHeight="false" outlineLevel="0" collapsed="false">
      <c r="A475" s="203" t="n">
        <f aca="false">A474</f>
        <v>85</v>
      </c>
    </row>
    <row r="476" customFormat="false" ht="13.2" hidden="false" customHeight="false" outlineLevel="0" collapsed="false">
      <c r="A476" s="203" t="n">
        <f aca="false">A475</f>
        <v>85</v>
      </c>
    </row>
    <row r="477" customFormat="false" ht="13.2" hidden="false" customHeight="false" outlineLevel="0" collapsed="false">
      <c r="A477" s="203" t="n">
        <f aca="false">A476</f>
        <v>85</v>
      </c>
    </row>
    <row r="478" customFormat="false" ht="13.2" hidden="false" customHeight="false" outlineLevel="0" collapsed="false">
      <c r="A478" s="203" t="n">
        <f aca="false">A477</f>
        <v>85</v>
      </c>
    </row>
    <row r="479" customFormat="false" ht="13.2" hidden="false" customHeight="false" outlineLevel="0" collapsed="false">
      <c r="A479" s="203" t="n">
        <f aca="false">A478</f>
        <v>85</v>
      </c>
    </row>
    <row r="480" customFormat="false" ht="13.2" hidden="false" customHeight="false" outlineLevel="0" collapsed="false">
      <c r="A480" s="203" t="n">
        <f aca="false">A479</f>
        <v>85</v>
      </c>
    </row>
    <row r="481" customFormat="false" ht="13.2" hidden="false" customHeight="false" outlineLevel="0" collapsed="false">
      <c r="A481" s="203" t="n">
        <f aca="false">A480</f>
        <v>85</v>
      </c>
    </row>
    <row r="482" customFormat="false" ht="13.2" hidden="false" customHeight="false" outlineLevel="0" collapsed="false">
      <c r="A482" s="203" t="n">
        <f aca="false">A481</f>
        <v>85</v>
      </c>
    </row>
    <row r="483" customFormat="false" ht="13.2" hidden="false" customHeight="false" outlineLevel="0" collapsed="false">
      <c r="A483" s="203" t="n">
        <f aca="false">A482</f>
        <v>85</v>
      </c>
    </row>
    <row r="484" customFormat="false" ht="13.2" hidden="false" customHeight="false" outlineLevel="0" collapsed="false">
      <c r="A484" s="203" t="n">
        <f aca="false">A483</f>
        <v>85</v>
      </c>
    </row>
    <row r="485" customFormat="false" ht="13.2" hidden="false" customHeight="false" outlineLevel="0" collapsed="false">
      <c r="A485" s="203" t="n">
        <f aca="false">A484</f>
        <v>85</v>
      </c>
    </row>
    <row r="486" customFormat="false" ht="13.2" hidden="false" customHeight="false" outlineLevel="0" collapsed="false">
      <c r="A486" s="203" t="n">
        <f aca="false">A485</f>
        <v>85</v>
      </c>
    </row>
    <row r="487" customFormat="false" ht="13.2" hidden="false" customHeight="false" outlineLevel="0" collapsed="false">
      <c r="A487" s="203" t="n">
        <f aca="false">A486</f>
        <v>85</v>
      </c>
    </row>
    <row r="488" customFormat="false" ht="13.2" hidden="false" customHeight="false" outlineLevel="0" collapsed="false">
      <c r="A488" s="203" t="n">
        <f aca="false">A487</f>
        <v>85</v>
      </c>
    </row>
    <row r="489" customFormat="false" ht="13.2" hidden="false" customHeight="false" outlineLevel="0" collapsed="false">
      <c r="A489" s="203" t="n">
        <f aca="false">A488</f>
        <v>85</v>
      </c>
    </row>
    <row r="490" customFormat="false" ht="13.2" hidden="false" customHeight="false" outlineLevel="0" collapsed="false">
      <c r="A490" s="203" t="n">
        <f aca="false">A489</f>
        <v>85</v>
      </c>
    </row>
    <row r="491" customFormat="false" ht="13.2" hidden="false" customHeight="false" outlineLevel="0" collapsed="false">
      <c r="A491" s="203" t="n">
        <f aca="false">A490</f>
        <v>85</v>
      </c>
    </row>
    <row r="492" customFormat="false" ht="13.2" hidden="false" customHeight="false" outlineLevel="0" collapsed="false">
      <c r="A492" s="203" t="n">
        <f aca="false">A491</f>
        <v>85</v>
      </c>
    </row>
    <row r="493" customFormat="false" ht="13.2" hidden="false" customHeight="false" outlineLevel="0" collapsed="false">
      <c r="A493" s="203" t="n">
        <f aca="false">A492</f>
        <v>85</v>
      </c>
    </row>
    <row r="494" customFormat="false" ht="13.2" hidden="false" customHeight="false" outlineLevel="0" collapsed="false">
      <c r="A494" s="203" t="n">
        <f aca="false">A493</f>
        <v>85</v>
      </c>
    </row>
    <row r="495" customFormat="false" ht="13.2" hidden="false" customHeight="false" outlineLevel="0" collapsed="false">
      <c r="A495" s="203" t="n">
        <f aca="false">A494</f>
        <v>85</v>
      </c>
    </row>
    <row r="496" customFormat="false" ht="13.2" hidden="false" customHeight="false" outlineLevel="0" collapsed="false">
      <c r="A496" s="203" t="n">
        <f aca="false">A495</f>
        <v>85</v>
      </c>
    </row>
    <row r="497" customFormat="false" ht="13.2" hidden="false" customHeight="false" outlineLevel="0" collapsed="false">
      <c r="A497" s="203" t="n">
        <f aca="false">A496</f>
        <v>85</v>
      </c>
    </row>
    <row r="498" customFormat="false" ht="13.2" hidden="false" customHeight="false" outlineLevel="0" collapsed="false">
      <c r="A498" s="203" t="n">
        <f aca="false">A497</f>
        <v>85</v>
      </c>
    </row>
    <row r="499" customFormat="false" ht="13.2" hidden="false" customHeight="false" outlineLevel="0" collapsed="false">
      <c r="A499" s="203" t="n">
        <f aca="false">A498</f>
        <v>85</v>
      </c>
    </row>
    <row r="500" customFormat="false" ht="13.2" hidden="false" customHeight="false" outlineLevel="0" collapsed="false">
      <c r="A500" s="203" t="n">
        <f aca="false">A499</f>
        <v>85</v>
      </c>
    </row>
    <row r="501" customFormat="false" ht="13.2" hidden="false" customHeight="false" outlineLevel="0" collapsed="false">
      <c r="A501" s="203" t="n">
        <f aca="false">A500</f>
        <v>85</v>
      </c>
    </row>
    <row r="502" customFormat="false" ht="13.2" hidden="false" customHeight="false" outlineLevel="0" collapsed="false">
      <c r="A502" s="203" t="n">
        <f aca="false">A501</f>
        <v>85</v>
      </c>
    </row>
    <row r="503" customFormat="false" ht="13.2" hidden="false" customHeight="false" outlineLevel="0" collapsed="false">
      <c r="A503" s="203" t="n">
        <f aca="false">A502</f>
        <v>85</v>
      </c>
    </row>
    <row r="504" customFormat="false" ht="13.2" hidden="false" customHeight="false" outlineLevel="0" collapsed="false">
      <c r="A504" s="203" t="n">
        <f aca="false">A503</f>
        <v>85</v>
      </c>
    </row>
    <row r="505" customFormat="false" ht="13.2" hidden="false" customHeight="false" outlineLevel="0" collapsed="false">
      <c r="A505" s="203" t="n">
        <f aca="false">A504</f>
        <v>85</v>
      </c>
    </row>
    <row r="506" customFormat="false" ht="13.2" hidden="false" customHeight="false" outlineLevel="0" collapsed="false">
      <c r="A506" s="203" t="n">
        <f aca="false">A505</f>
        <v>85</v>
      </c>
    </row>
    <row r="507" customFormat="false" ht="13.2" hidden="false" customHeight="false" outlineLevel="0" collapsed="false">
      <c r="A507" s="203" t="n">
        <f aca="false">A506</f>
        <v>85</v>
      </c>
    </row>
    <row r="508" customFormat="false" ht="13.2" hidden="false" customHeight="false" outlineLevel="0" collapsed="false">
      <c r="A508" s="203" t="n">
        <f aca="false">A507</f>
        <v>85</v>
      </c>
    </row>
    <row r="509" customFormat="false" ht="13.2" hidden="false" customHeight="false" outlineLevel="0" collapsed="false">
      <c r="A509" s="203" t="n">
        <f aca="false">A508</f>
        <v>85</v>
      </c>
    </row>
    <row r="510" customFormat="false" ht="13.2" hidden="false" customHeight="false" outlineLevel="0" collapsed="false">
      <c r="A510" s="203" t="n">
        <f aca="false">A509</f>
        <v>85</v>
      </c>
    </row>
    <row r="511" customFormat="false" ht="13.2" hidden="false" customHeight="false" outlineLevel="0" collapsed="false">
      <c r="A511" s="203" t="n">
        <f aca="false">A510</f>
        <v>85</v>
      </c>
    </row>
    <row r="512" customFormat="false" ht="13.2" hidden="false" customHeight="false" outlineLevel="0" collapsed="false">
      <c r="A512" s="203" t="n">
        <f aca="false">A511</f>
        <v>85</v>
      </c>
    </row>
    <row r="513" customFormat="false" ht="13.2" hidden="false" customHeight="false" outlineLevel="0" collapsed="false">
      <c r="A513" s="203" t="n">
        <f aca="false">A512</f>
        <v>85</v>
      </c>
    </row>
    <row r="514" customFormat="false" ht="13.2" hidden="false" customHeight="false" outlineLevel="0" collapsed="false">
      <c r="A514" s="203" t="n">
        <f aca="false">A513</f>
        <v>85</v>
      </c>
    </row>
    <row r="515" customFormat="false" ht="13.2" hidden="false" customHeight="false" outlineLevel="0" collapsed="false">
      <c r="A515" s="203" t="n">
        <f aca="false">A514</f>
        <v>85</v>
      </c>
    </row>
    <row r="516" customFormat="false" ht="13.2" hidden="false" customHeight="false" outlineLevel="0" collapsed="false">
      <c r="A516" s="203" t="n">
        <f aca="false">A515</f>
        <v>85</v>
      </c>
    </row>
    <row r="517" customFormat="false" ht="13.2" hidden="false" customHeight="false" outlineLevel="0" collapsed="false">
      <c r="A517" s="203" t="n">
        <f aca="false">A516</f>
        <v>85</v>
      </c>
    </row>
    <row r="518" customFormat="false" ht="13.2" hidden="false" customHeight="false" outlineLevel="0" collapsed="false">
      <c r="A518" s="203" t="n">
        <f aca="false">A517</f>
        <v>85</v>
      </c>
    </row>
    <row r="519" customFormat="false" ht="13.2" hidden="false" customHeight="false" outlineLevel="0" collapsed="false">
      <c r="A519" s="203" t="n">
        <f aca="false">A518</f>
        <v>85</v>
      </c>
    </row>
    <row r="520" customFormat="false" ht="13.2" hidden="false" customHeight="false" outlineLevel="0" collapsed="false">
      <c r="A520" s="203" t="n">
        <f aca="false">A519</f>
        <v>85</v>
      </c>
    </row>
    <row r="521" customFormat="false" ht="13.2" hidden="false" customHeight="false" outlineLevel="0" collapsed="false">
      <c r="A521" s="203" t="n">
        <f aca="false">A520</f>
        <v>85</v>
      </c>
    </row>
    <row r="522" customFormat="false" ht="13.2" hidden="false" customHeight="false" outlineLevel="0" collapsed="false">
      <c r="A522" s="203" t="n">
        <f aca="false">A521</f>
        <v>85</v>
      </c>
    </row>
    <row r="523" customFormat="false" ht="13.2" hidden="false" customHeight="false" outlineLevel="0" collapsed="false">
      <c r="A523" s="203" t="n">
        <f aca="false">A522</f>
        <v>85</v>
      </c>
    </row>
    <row r="524" customFormat="false" ht="13.2" hidden="false" customHeight="false" outlineLevel="0" collapsed="false">
      <c r="A524" s="203" t="n">
        <f aca="false">A523</f>
        <v>85</v>
      </c>
    </row>
    <row r="525" customFormat="false" ht="13.2" hidden="false" customHeight="false" outlineLevel="0" collapsed="false">
      <c r="A525" s="203" t="n">
        <f aca="false">A524</f>
        <v>85</v>
      </c>
    </row>
    <row r="526" customFormat="false" ht="13.2" hidden="false" customHeight="false" outlineLevel="0" collapsed="false">
      <c r="A526" s="203" t="n">
        <f aca="false">A525</f>
        <v>85</v>
      </c>
    </row>
    <row r="527" customFormat="false" ht="13.2" hidden="false" customHeight="false" outlineLevel="0" collapsed="false">
      <c r="A527" s="203" t="n">
        <f aca="false">A526</f>
        <v>85</v>
      </c>
    </row>
    <row r="528" customFormat="false" ht="13.2" hidden="false" customHeight="false" outlineLevel="0" collapsed="false">
      <c r="A528" s="203" t="n">
        <f aca="false">A527</f>
        <v>85</v>
      </c>
    </row>
    <row r="529" customFormat="false" ht="13.2" hidden="false" customHeight="false" outlineLevel="0" collapsed="false">
      <c r="A529" s="203" t="n">
        <f aca="false">A528</f>
        <v>85</v>
      </c>
    </row>
    <row r="530" customFormat="false" ht="13.2" hidden="false" customHeight="false" outlineLevel="0" collapsed="false">
      <c r="A530" s="203" t="n">
        <f aca="false">A529</f>
        <v>85</v>
      </c>
    </row>
    <row r="531" customFormat="false" ht="13.2" hidden="false" customHeight="false" outlineLevel="0" collapsed="false">
      <c r="A531" s="203" t="n">
        <f aca="false">A530</f>
        <v>85</v>
      </c>
    </row>
    <row r="532" customFormat="false" ht="13.2" hidden="false" customHeight="false" outlineLevel="0" collapsed="false">
      <c r="A532" s="203" t="n">
        <f aca="false">A531</f>
        <v>85</v>
      </c>
    </row>
    <row r="533" customFormat="false" ht="13.2" hidden="false" customHeight="false" outlineLevel="0" collapsed="false">
      <c r="A533" s="203" t="n">
        <f aca="false">A532</f>
        <v>85</v>
      </c>
    </row>
    <row r="534" customFormat="false" ht="13.2" hidden="false" customHeight="false" outlineLevel="0" collapsed="false">
      <c r="A534" s="203" t="n">
        <f aca="false">A533</f>
        <v>85</v>
      </c>
    </row>
    <row r="535" customFormat="false" ht="13.2" hidden="false" customHeight="false" outlineLevel="0" collapsed="false">
      <c r="A535" s="203" t="n">
        <f aca="false">A534</f>
        <v>85</v>
      </c>
    </row>
    <row r="536" customFormat="false" ht="13.2" hidden="false" customHeight="false" outlineLevel="0" collapsed="false">
      <c r="A536" s="203" t="n">
        <f aca="false">A535</f>
        <v>85</v>
      </c>
    </row>
    <row r="537" customFormat="false" ht="13.2" hidden="false" customHeight="false" outlineLevel="0" collapsed="false">
      <c r="A537" s="203" t="n">
        <f aca="false">A536</f>
        <v>85</v>
      </c>
    </row>
    <row r="538" customFormat="false" ht="13.2" hidden="false" customHeight="false" outlineLevel="0" collapsed="false">
      <c r="A538" s="203" t="n">
        <f aca="false">A537</f>
        <v>85</v>
      </c>
    </row>
    <row r="539" customFormat="false" ht="13.2" hidden="false" customHeight="false" outlineLevel="0" collapsed="false">
      <c r="A539" s="203" t="n">
        <f aca="false">A538</f>
        <v>85</v>
      </c>
    </row>
    <row r="540" customFormat="false" ht="13.2" hidden="false" customHeight="false" outlineLevel="0" collapsed="false">
      <c r="A540" s="203" t="n">
        <f aca="false">A539</f>
        <v>85</v>
      </c>
    </row>
    <row r="541" customFormat="false" ht="13.2" hidden="false" customHeight="false" outlineLevel="0" collapsed="false">
      <c r="A541" s="203" t="n">
        <f aca="false">A540</f>
        <v>85</v>
      </c>
    </row>
    <row r="542" customFormat="false" ht="13.2" hidden="false" customHeight="false" outlineLevel="0" collapsed="false">
      <c r="A542" s="203" t="n">
        <f aca="false">A541</f>
        <v>85</v>
      </c>
    </row>
    <row r="543" customFormat="false" ht="13.2" hidden="false" customHeight="false" outlineLevel="0" collapsed="false">
      <c r="A543" s="203" t="n">
        <f aca="false">A542</f>
        <v>85</v>
      </c>
    </row>
    <row r="544" customFormat="false" ht="13.2" hidden="false" customHeight="false" outlineLevel="0" collapsed="false">
      <c r="A544" s="203" t="n">
        <f aca="false">A543</f>
        <v>85</v>
      </c>
    </row>
    <row r="545" customFormat="false" ht="13.2" hidden="false" customHeight="false" outlineLevel="0" collapsed="false">
      <c r="A545" s="203" t="n">
        <f aca="false">A544</f>
        <v>85</v>
      </c>
    </row>
    <row r="546" customFormat="false" ht="13.2" hidden="false" customHeight="false" outlineLevel="0" collapsed="false">
      <c r="A546" s="203" t="n">
        <f aca="false">A545</f>
        <v>85</v>
      </c>
    </row>
    <row r="547" customFormat="false" ht="13.2" hidden="false" customHeight="false" outlineLevel="0" collapsed="false">
      <c r="A547" s="203" t="n">
        <f aca="false">A546</f>
        <v>85</v>
      </c>
    </row>
    <row r="548" customFormat="false" ht="13.2" hidden="false" customHeight="false" outlineLevel="0" collapsed="false">
      <c r="A548" s="203" t="n">
        <f aca="false">A547</f>
        <v>85</v>
      </c>
    </row>
    <row r="549" customFormat="false" ht="13.2" hidden="false" customHeight="false" outlineLevel="0" collapsed="false">
      <c r="A549" s="203" t="n">
        <f aca="false">A548</f>
        <v>85</v>
      </c>
    </row>
    <row r="550" customFormat="false" ht="13.2" hidden="false" customHeight="false" outlineLevel="0" collapsed="false">
      <c r="A550" s="203" t="n">
        <f aca="false">A549</f>
        <v>85</v>
      </c>
    </row>
    <row r="551" customFormat="false" ht="13.2" hidden="false" customHeight="false" outlineLevel="0" collapsed="false">
      <c r="A551" s="203" t="n">
        <f aca="false">A550</f>
        <v>85</v>
      </c>
    </row>
    <row r="552" customFormat="false" ht="13.2" hidden="false" customHeight="false" outlineLevel="0" collapsed="false">
      <c r="A552" s="203" t="n">
        <f aca="false">A551</f>
        <v>85</v>
      </c>
    </row>
    <row r="553" customFormat="false" ht="13.2" hidden="false" customHeight="false" outlineLevel="0" collapsed="false">
      <c r="A553" s="203" t="n">
        <f aca="false">A552</f>
        <v>85</v>
      </c>
    </row>
    <row r="554" customFormat="false" ht="13.2" hidden="false" customHeight="false" outlineLevel="0" collapsed="false">
      <c r="A554" s="203" t="n">
        <f aca="false">A553</f>
        <v>85</v>
      </c>
    </row>
    <row r="555" customFormat="false" ht="13.2" hidden="false" customHeight="false" outlineLevel="0" collapsed="false">
      <c r="A555" s="203" t="n">
        <f aca="false">A554</f>
        <v>85</v>
      </c>
    </row>
    <row r="556" customFormat="false" ht="13.2" hidden="false" customHeight="false" outlineLevel="0" collapsed="false">
      <c r="A556" s="203" t="n">
        <f aca="false">A555</f>
        <v>85</v>
      </c>
    </row>
    <row r="557" customFormat="false" ht="13.2" hidden="false" customHeight="false" outlineLevel="0" collapsed="false">
      <c r="A557" s="203" t="n">
        <f aca="false">A556</f>
        <v>85</v>
      </c>
    </row>
    <row r="558" customFormat="false" ht="13.2" hidden="false" customHeight="false" outlineLevel="0" collapsed="false">
      <c r="A558" s="203" t="n">
        <f aca="false">A557</f>
        <v>85</v>
      </c>
    </row>
    <row r="559" customFormat="false" ht="13.2" hidden="false" customHeight="false" outlineLevel="0" collapsed="false">
      <c r="A559" s="203" t="n">
        <f aca="false">A558</f>
        <v>85</v>
      </c>
    </row>
    <row r="560" customFormat="false" ht="13.2" hidden="false" customHeight="false" outlineLevel="0" collapsed="false">
      <c r="A560" s="203" t="n">
        <f aca="false">A559</f>
        <v>85</v>
      </c>
    </row>
    <row r="561" customFormat="false" ht="13.2" hidden="false" customHeight="false" outlineLevel="0" collapsed="false">
      <c r="A561" s="203" t="n">
        <f aca="false">A560</f>
        <v>85</v>
      </c>
    </row>
    <row r="562" customFormat="false" ht="13.2" hidden="false" customHeight="false" outlineLevel="0" collapsed="false">
      <c r="A562" s="203" t="n">
        <f aca="false">A561</f>
        <v>85</v>
      </c>
    </row>
    <row r="563" customFormat="false" ht="13.2" hidden="false" customHeight="false" outlineLevel="0" collapsed="false">
      <c r="A563" s="203" t="n">
        <f aca="false">A562</f>
        <v>85</v>
      </c>
    </row>
    <row r="564" customFormat="false" ht="13.2" hidden="false" customHeight="false" outlineLevel="0" collapsed="false">
      <c r="A564" s="203" t="n">
        <f aca="false">A563</f>
        <v>85</v>
      </c>
    </row>
    <row r="565" customFormat="false" ht="13.2" hidden="false" customHeight="false" outlineLevel="0" collapsed="false">
      <c r="A565" s="203" t="n">
        <f aca="false">A564</f>
        <v>85</v>
      </c>
    </row>
    <row r="566" customFormat="false" ht="13.2" hidden="false" customHeight="false" outlineLevel="0" collapsed="false">
      <c r="A566" s="203" t="n">
        <f aca="false">A565</f>
        <v>85</v>
      </c>
    </row>
    <row r="567" customFormat="false" ht="13.2" hidden="false" customHeight="false" outlineLevel="0" collapsed="false">
      <c r="A567" s="203" t="n">
        <f aca="false">A566</f>
        <v>85</v>
      </c>
    </row>
    <row r="568" customFormat="false" ht="13.2" hidden="false" customHeight="false" outlineLevel="0" collapsed="false">
      <c r="A568" s="203" t="n">
        <f aca="false">A567</f>
        <v>85</v>
      </c>
    </row>
    <row r="569" customFormat="false" ht="13.2" hidden="false" customHeight="false" outlineLevel="0" collapsed="false">
      <c r="A569" s="203" t="n">
        <f aca="false">A568</f>
        <v>85</v>
      </c>
    </row>
    <row r="570" customFormat="false" ht="13.2" hidden="false" customHeight="false" outlineLevel="0" collapsed="false">
      <c r="A570" s="203" t="n">
        <f aca="false">A569</f>
        <v>85</v>
      </c>
    </row>
    <row r="571" customFormat="false" ht="13.2" hidden="false" customHeight="false" outlineLevel="0" collapsed="false">
      <c r="A571" s="203" t="n">
        <f aca="false">A570</f>
        <v>85</v>
      </c>
    </row>
    <row r="572" customFormat="false" ht="13.2" hidden="false" customHeight="false" outlineLevel="0" collapsed="false">
      <c r="A572" s="203" t="n">
        <f aca="false">A571</f>
        <v>85</v>
      </c>
    </row>
    <row r="573" customFormat="false" ht="13.2" hidden="false" customHeight="false" outlineLevel="0" collapsed="false">
      <c r="A573" s="203" t="n">
        <f aca="false">A572</f>
        <v>85</v>
      </c>
    </row>
    <row r="574" customFormat="false" ht="13.2" hidden="false" customHeight="false" outlineLevel="0" collapsed="false">
      <c r="A574" s="203" t="n">
        <f aca="false">A573</f>
        <v>85</v>
      </c>
    </row>
    <row r="575" customFormat="false" ht="13.2" hidden="false" customHeight="false" outlineLevel="0" collapsed="false">
      <c r="A575" s="203" t="n">
        <f aca="false">A574</f>
        <v>85</v>
      </c>
    </row>
    <row r="576" customFormat="false" ht="13.2" hidden="false" customHeight="false" outlineLevel="0" collapsed="false">
      <c r="A576" s="203" t="n">
        <f aca="false">A575</f>
        <v>85</v>
      </c>
    </row>
    <row r="577" customFormat="false" ht="13.2" hidden="false" customHeight="false" outlineLevel="0" collapsed="false">
      <c r="A577" s="203" t="n">
        <f aca="false">A576</f>
        <v>85</v>
      </c>
    </row>
    <row r="578" customFormat="false" ht="13.2" hidden="false" customHeight="false" outlineLevel="0" collapsed="false">
      <c r="A578" s="203" t="n">
        <f aca="false">A577</f>
        <v>85</v>
      </c>
    </row>
    <row r="579" customFormat="false" ht="13.2" hidden="false" customHeight="false" outlineLevel="0" collapsed="false">
      <c r="A579" s="203" t="n">
        <f aca="false">A578</f>
        <v>85</v>
      </c>
    </row>
    <row r="580" customFormat="false" ht="13.2" hidden="false" customHeight="false" outlineLevel="0" collapsed="false">
      <c r="A580" s="203" t="n">
        <f aca="false">A579</f>
        <v>85</v>
      </c>
    </row>
    <row r="581" customFormat="false" ht="13.2" hidden="false" customHeight="false" outlineLevel="0" collapsed="false">
      <c r="A581" s="203" t="n">
        <f aca="false">A580</f>
        <v>85</v>
      </c>
    </row>
    <row r="582" customFormat="false" ht="13.2" hidden="false" customHeight="false" outlineLevel="0" collapsed="false">
      <c r="A582" s="203" t="n">
        <f aca="false">A581</f>
        <v>85</v>
      </c>
    </row>
    <row r="583" customFormat="false" ht="13.2" hidden="false" customHeight="false" outlineLevel="0" collapsed="false">
      <c r="A583" s="203" t="n">
        <f aca="false">A582</f>
        <v>85</v>
      </c>
    </row>
    <row r="584" customFormat="false" ht="13.2" hidden="false" customHeight="false" outlineLevel="0" collapsed="false">
      <c r="A584" s="203" t="n">
        <f aca="false">A583</f>
        <v>85</v>
      </c>
    </row>
    <row r="585" customFormat="false" ht="13.2" hidden="false" customHeight="false" outlineLevel="0" collapsed="false">
      <c r="A585" s="203" t="n">
        <f aca="false">A584</f>
        <v>85</v>
      </c>
    </row>
    <row r="586" customFormat="false" ht="13.2" hidden="false" customHeight="false" outlineLevel="0" collapsed="false">
      <c r="A586" s="203" t="n">
        <f aca="false">A585</f>
        <v>85</v>
      </c>
    </row>
    <row r="587" customFormat="false" ht="13.2" hidden="false" customHeight="false" outlineLevel="0" collapsed="false">
      <c r="A587" s="203" t="n">
        <f aca="false">A586</f>
        <v>85</v>
      </c>
    </row>
    <row r="588" customFormat="false" ht="13.2" hidden="false" customHeight="false" outlineLevel="0" collapsed="false">
      <c r="A588" s="203" t="n">
        <f aca="false">A587</f>
        <v>85</v>
      </c>
    </row>
    <row r="589" customFormat="false" ht="13.2" hidden="false" customHeight="false" outlineLevel="0" collapsed="false">
      <c r="A589" s="203" t="n">
        <f aca="false">A588</f>
        <v>85</v>
      </c>
    </row>
    <row r="590" customFormat="false" ht="13.2" hidden="false" customHeight="false" outlineLevel="0" collapsed="false">
      <c r="A590" s="203" t="n">
        <f aca="false">A589</f>
        <v>85</v>
      </c>
    </row>
    <row r="591" customFormat="false" ht="13.2" hidden="false" customHeight="false" outlineLevel="0" collapsed="false">
      <c r="A591" s="203" t="n">
        <f aca="false">A590</f>
        <v>85</v>
      </c>
    </row>
    <row r="592" customFormat="false" ht="13.2" hidden="false" customHeight="false" outlineLevel="0" collapsed="false">
      <c r="A592" s="203" t="n">
        <f aca="false">A591</f>
        <v>85</v>
      </c>
    </row>
    <row r="593" customFormat="false" ht="13.2" hidden="false" customHeight="false" outlineLevel="0" collapsed="false">
      <c r="A593" s="203" t="n">
        <f aca="false">A592</f>
        <v>85</v>
      </c>
    </row>
    <row r="594" customFormat="false" ht="13.2" hidden="false" customHeight="false" outlineLevel="0" collapsed="false">
      <c r="A594" s="203" t="n">
        <f aca="false">A593</f>
        <v>85</v>
      </c>
    </row>
    <row r="595" customFormat="false" ht="13.2" hidden="false" customHeight="false" outlineLevel="0" collapsed="false">
      <c r="A595" s="203" t="n">
        <f aca="false">A594</f>
        <v>85</v>
      </c>
    </row>
    <row r="596" customFormat="false" ht="13.2" hidden="false" customHeight="false" outlineLevel="0" collapsed="false">
      <c r="A596" s="203" t="n">
        <f aca="false">A595</f>
        <v>85</v>
      </c>
    </row>
    <row r="597" customFormat="false" ht="13.2" hidden="false" customHeight="false" outlineLevel="0" collapsed="false">
      <c r="A597" s="203" t="n">
        <f aca="false">A596</f>
        <v>85</v>
      </c>
    </row>
    <row r="598" customFormat="false" ht="13.2" hidden="false" customHeight="false" outlineLevel="0" collapsed="false">
      <c r="A598" s="203" t="n">
        <f aca="false">A597</f>
        <v>85</v>
      </c>
    </row>
    <row r="599" customFormat="false" ht="13.2" hidden="false" customHeight="false" outlineLevel="0" collapsed="false">
      <c r="A599" s="203" t="n">
        <f aca="false">A598</f>
        <v>85</v>
      </c>
    </row>
    <row r="600" customFormat="false" ht="13.2" hidden="false" customHeight="false" outlineLevel="0" collapsed="false">
      <c r="A600" s="203" t="n">
        <f aca="false">A599</f>
        <v>85</v>
      </c>
    </row>
    <row r="601" customFormat="false" ht="13.2" hidden="false" customHeight="false" outlineLevel="0" collapsed="false">
      <c r="A601" s="203" t="n">
        <f aca="false">A600</f>
        <v>85</v>
      </c>
    </row>
    <row r="602" customFormat="false" ht="13.2" hidden="false" customHeight="false" outlineLevel="0" collapsed="false">
      <c r="A602" s="203" t="n">
        <f aca="false">A601</f>
        <v>85</v>
      </c>
    </row>
    <row r="603" customFormat="false" ht="13.2" hidden="false" customHeight="false" outlineLevel="0" collapsed="false">
      <c r="A603" s="203" t="n">
        <f aca="false">A602</f>
        <v>85</v>
      </c>
    </row>
    <row r="604" customFormat="false" ht="13.2" hidden="false" customHeight="false" outlineLevel="0" collapsed="false">
      <c r="A604" s="203" t="n">
        <f aca="false">A603</f>
        <v>85</v>
      </c>
    </row>
    <row r="605" customFormat="false" ht="13.2" hidden="false" customHeight="false" outlineLevel="0" collapsed="false">
      <c r="A605" s="203" t="n">
        <f aca="false">A604</f>
        <v>85</v>
      </c>
    </row>
    <row r="606" customFormat="false" ht="13.2" hidden="false" customHeight="false" outlineLevel="0" collapsed="false">
      <c r="A606" s="203" t="n">
        <f aca="false">A605</f>
        <v>85</v>
      </c>
    </row>
    <row r="607" customFormat="false" ht="13.2" hidden="false" customHeight="false" outlineLevel="0" collapsed="false">
      <c r="A607" s="203" t="n">
        <f aca="false">A606</f>
        <v>85</v>
      </c>
    </row>
    <row r="608" customFormat="false" ht="13.2" hidden="false" customHeight="false" outlineLevel="0" collapsed="false">
      <c r="A608" s="203" t="n">
        <f aca="false">A607</f>
        <v>85</v>
      </c>
    </row>
    <row r="609" customFormat="false" ht="13.2" hidden="false" customHeight="false" outlineLevel="0" collapsed="false">
      <c r="A609" s="203" t="n">
        <f aca="false">A608</f>
        <v>85</v>
      </c>
    </row>
    <row r="610" customFormat="false" ht="13.2" hidden="false" customHeight="false" outlineLevel="0" collapsed="false">
      <c r="A610" s="203" t="n">
        <f aca="false">A609</f>
        <v>85</v>
      </c>
    </row>
    <row r="611" customFormat="false" ht="13.2" hidden="false" customHeight="false" outlineLevel="0" collapsed="false">
      <c r="A611" s="203" t="n">
        <f aca="false">A610</f>
        <v>85</v>
      </c>
    </row>
    <row r="612" customFormat="false" ht="13.2" hidden="false" customHeight="false" outlineLevel="0" collapsed="false">
      <c r="A612" s="203" t="n">
        <f aca="false">A611</f>
        <v>85</v>
      </c>
    </row>
    <row r="613" customFormat="false" ht="13.2" hidden="false" customHeight="false" outlineLevel="0" collapsed="false">
      <c r="A613" s="203" t="n">
        <f aca="false">A612</f>
        <v>85</v>
      </c>
    </row>
    <row r="614" customFormat="false" ht="13.2" hidden="false" customHeight="false" outlineLevel="0" collapsed="false">
      <c r="A614" s="203" t="n">
        <f aca="false">A613</f>
        <v>85</v>
      </c>
    </row>
    <row r="615" customFormat="false" ht="13.2" hidden="false" customHeight="false" outlineLevel="0" collapsed="false">
      <c r="A615" s="203" t="n">
        <f aca="false">A614</f>
        <v>85</v>
      </c>
    </row>
    <row r="616" customFormat="false" ht="13.2" hidden="false" customHeight="false" outlineLevel="0" collapsed="false">
      <c r="A616" s="203" t="n">
        <f aca="false">A615</f>
        <v>85</v>
      </c>
    </row>
    <row r="617" customFormat="false" ht="13.2" hidden="false" customHeight="false" outlineLevel="0" collapsed="false">
      <c r="A617" s="203" t="n">
        <f aca="false">A616</f>
        <v>85</v>
      </c>
    </row>
    <row r="618" customFormat="false" ht="13.2" hidden="false" customHeight="false" outlineLevel="0" collapsed="false">
      <c r="A618" s="203" t="n">
        <f aca="false">A617</f>
        <v>85</v>
      </c>
    </row>
    <row r="619" customFormat="false" ht="13.2" hidden="false" customHeight="false" outlineLevel="0" collapsed="false">
      <c r="A619" s="203" t="n">
        <f aca="false">A618</f>
        <v>85</v>
      </c>
    </row>
    <row r="620" customFormat="false" ht="13.2" hidden="false" customHeight="false" outlineLevel="0" collapsed="false">
      <c r="A620" s="203" t="n">
        <f aca="false">A619</f>
        <v>85</v>
      </c>
    </row>
    <row r="621" customFormat="false" ht="13.2" hidden="false" customHeight="false" outlineLevel="0" collapsed="false">
      <c r="A621" s="203" t="n">
        <f aca="false">A620</f>
        <v>85</v>
      </c>
    </row>
    <row r="622" customFormat="false" ht="13.2" hidden="false" customHeight="false" outlineLevel="0" collapsed="false">
      <c r="A622" s="203" t="n">
        <f aca="false">A621</f>
        <v>85</v>
      </c>
    </row>
    <row r="623" customFormat="false" ht="13.2" hidden="false" customHeight="false" outlineLevel="0" collapsed="false">
      <c r="A623" s="203" t="n">
        <f aca="false">A622</f>
        <v>85</v>
      </c>
    </row>
    <row r="624" customFormat="false" ht="13.2" hidden="false" customHeight="false" outlineLevel="0" collapsed="false">
      <c r="A624" s="203" t="n">
        <f aca="false">A623</f>
        <v>85</v>
      </c>
    </row>
    <row r="625" customFormat="false" ht="13.2" hidden="false" customHeight="false" outlineLevel="0" collapsed="false">
      <c r="A625" s="203" t="n">
        <f aca="false">A624</f>
        <v>85</v>
      </c>
    </row>
    <row r="626" customFormat="false" ht="13.2" hidden="false" customHeight="false" outlineLevel="0" collapsed="false">
      <c r="A626" s="203" t="n">
        <f aca="false">A625</f>
        <v>85</v>
      </c>
    </row>
    <row r="627" customFormat="false" ht="13.2" hidden="false" customHeight="false" outlineLevel="0" collapsed="false">
      <c r="A627" s="203" t="n">
        <f aca="false">A626</f>
        <v>85</v>
      </c>
    </row>
    <row r="628" customFormat="false" ht="13.2" hidden="false" customHeight="false" outlineLevel="0" collapsed="false">
      <c r="A628" s="203" t="n">
        <f aca="false">A627</f>
        <v>85</v>
      </c>
    </row>
    <row r="629" customFormat="false" ht="13.2" hidden="false" customHeight="false" outlineLevel="0" collapsed="false">
      <c r="A629" s="203" t="n">
        <f aca="false">A628</f>
        <v>85</v>
      </c>
    </row>
    <row r="630" customFormat="false" ht="13.2" hidden="false" customHeight="false" outlineLevel="0" collapsed="false">
      <c r="A630" s="203" t="n">
        <f aca="false">A629</f>
        <v>85</v>
      </c>
    </row>
    <row r="631" customFormat="false" ht="13.2" hidden="false" customHeight="false" outlineLevel="0" collapsed="false">
      <c r="A631" s="203" t="n">
        <f aca="false">A630</f>
        <v>85</v>
      </c>
    </row>
    <row r="632" customFormat="false" ht="13.2" hidden="false" customHeight="false" outlineLevel="0" collapsed="false">
      <c r="A632" s="203" t="n">
        <f aca="false">A631</f>
        <v>85</v>
      </c>
    </row>
    <row r="633" customFormat="false" ht="13.2" hidden="false" customHeight="false" outlineLevel="0" collapsed="false">
      <c r="A633" s="203" t="n">
        <f aca="false">A632</f>
        <v>85</v>
      </c>
    </row>
    <row r="634" customFormat="false" ht="13.2" hidden="false" customHeight="false" outlineLevel="0" collapsed="false">
      <c r="A634" s="203" t="n">
        <f aca="false">A633</f>
        <v>85</v>
      </c>
    </row>
    <row r="635" customFormat="false" ht="13.2" hidden="false" customHeight="false" outlineLevel="0" collapsed="false">
      <c r="A635" s="203" t="n">
        <f aca="false">A634</f>
        <v>85</v>
      </c>
    </row>
    <row r="636" customFormat="false" ht="13.2" hidden="false" customHeight="false" outlineLevel="0" collapsed="false">
      <c r="A636" s="203" t="n">
        <f aca="false">A635</f>
        <v>85</v>
      </c>
    </row>
    <row r="637" customFormat="false" ht="13.2" hidden="false" customHeight="false" outlineLevel="0" collapsed="false">
      <c r="A637" s="203" t="n">
        <f aca="false">A636</f>
        <v>85</v>
      </c>
    </row>
    <row r="638" customFormat="false" ht="13.2" hidden="false" customHeight="false" outlineLevel="0" collapsed="false">
      <c r="A638" s="203" t="n">
        <f aca="false">A637</f>
        <v>85</v>
      </c>
    </row>
    <row r="639" customFormat="false" ht="13.2" hidden="false" customHeight="false" outlineLevel="0" collapsed="false">
      <c r="A639" s="203" t="n">
        <f aca="false">A638</f>
        <v>85</v>
      </c>
    </row>
    <row r="640" customFormat="false" ht="13.2" hidden="false" customHeight="false" outlineLevel="0" collapsed="false">
      <c r="A640" s="203" t="n">
        <f aca="false">A639</f>
        <v>85</v>
      </c>
    </row>
    <row r="641" customFormat="false" ht="13.2" hidden="false" customHeight="false" outlineLevel="0" collapsed="false">
      <c r="A641" s="203" t="n">
        <f aca="false">A640</f>
        <v>85</v>
      </c>
    </row>
    <row r="642" customFormat="false" ht="13.2" hidden="false" customHeight="false" outlineLevel="0" collapsed="false">
      <c r="A642" s="203" t="n">
        <f aca="false">A641</f>
        <v>85</v>
      </c>
    </row>
    <row r="643" customFormat="false" ht="13.2" hidden="false" customHeight="false" outlineLevel="0" collapsed="false">
      <c r="A643" s="203" t="n">
        <f aca="false">A642</f>
        <v>85</v>
      </c>
    </row>
    <row r="644" customFormat="false" ht="13.2" hidden="false" customHeight="false" outlineLevel="0" collapsed="false">
      <c r="A644" s="203" t="n">
        <f aca="false">A643</f>
        <v>85</v>
      </c>
    </row>
    <row r="645" customFormat="false" ht="13.2" hidden="false" customHeight="false" outlineLevel="0" collapsed="false">
      <c r="A645" s="203" t="n">
        <f aca="false">A644</f>
        <v>85</v>
      </c>
    </row>
    <row r="646" customFormat="false" ht="13.2" hidden="false" customHeight="false" outlineLevel="0" collapsed="false">
      <c r="A646" s="203" t="n">
        <f aca="false">A645</f>
        <v>85</v>
      </c>
    </row>
    <row r="647" customFormat="false" ht="13.2" hidden="false" customHeight="false" outlineLevel="0" collapsed="false">
      <c r="A647" s="203" t="n">
        <f aca="false">A646</f>
        <v>85</v>
      </c>
    </row>
    <row r="648" customFormat="false" ht="13.2" hidden="false" customHeight="false" outlineLevel="0" collapsed="false">
      <c r="A648" s="203" t="n">
        <f aca="false">A647</f>
        <v>85</v>
      </c>
    </row>
    <row r="649" customFormat="false" ht="13.2" hidden="false" customHeight="false" outlineLevel="0" collapsed="false">
      <c r="A649" s="203" t="n">
        <f aca="false">A648</f>
        <v>85</v>
      </c>
    </row>
    <row r="650" customFormat="false" ht="13.2" hidden="false" customHeight="false" outlineLevel="0" collapsed="false">
      <c r="A650" s="203" t="n">
        <f aca="false">A649</f>
        <v>85</v>
      </c>
    </row>
    <row r="651" customFormat="false" ht="13.2" hidden="false" customHeight="false" outlineLevel="0" collapsed="false">
      <c r="A651" s="203" t="n">
        <f aca="false">A650</f>
        <v>85</v>
      </c>
    </row>
    <row r="652" customFormat="false" ht="13.2" hidden="false" customHeight="false" outlineLevel="0" collapsed="false">
      <c r="A652" s="203" t="n">
        <f aca="false">A651</f>
        <v>85</v>
      </c>
    </row>
    <row r="653" customFormat="false" ht="13.2" hidden="false" customHeight="false" outlineLevel="0" collapsed="false">
      <c r="A653" s="203" t="n">
        <f aca="false">A652</f>
        <v>85</v>
      </c>
    </row>
    <row r="654" customFormat="false" ht="13.2" hidden="false" customHeight="false" outlineLevel="0" collapsed="false">
      <c r="A654" s="203" t="n">
        <f aca="false">A653</f>
        <v>85</v>
      </c>
    </row>
    <row r="655" customFormat="false" ht="13.2" hidden="false" customHeight="false" outlineLevel="0" collapsed="false">
      <c r="A655" s="203" t="n">
        <f aca="false">A654</f>
        <v>85</v>
      </c>
    </row>
    <row r="656" customFormat="false" ht="13.2" hidden="false" customHeight="false" outlineLevel="0" collapsed="false">
      <c r="A656" s="203" t="n">
        <f aca="false">A655</f>
        <v>85</v>
      </c>
    </row>
    <row r="657" customFormat="false" ht="13.2" hidden="false" customHeight="false" outlineLevel="0" collapsed="false">
      <c r="A657" s="203" t="n">
        <f aca="false">A656</f>
        <v>85</v>
      </c>
    </row>
    <row r="658" customFormat="false" ht="13.2" hidden="false" customHeight="false" outlineLevel="0" collapsed="false">
      <c r="A658" s="203" t="n">
        <f aca="false">A657</f>
        <v>85</v>
      </c>
    </row>
    <row r="659" customFormat="false" ht="13.2" hidden="false" customHeight="false" outlineLevel="0" collapsed="false">
      <c r="A659" s="203" t="n">
        <f aca="false">A658</f>
        <v>85</v>
      </c>
    </row>
    <row r="660" customFormat="false" ht="13.2" hidden="false" customHeight="false" outlineLevel="0" collapsed="false">
      <c r="A660" s="203" t="n">
        <f aca="false">A659</f>
        <v>85</v>
      </c>
    </row>
    <row r="661" customFormat="false" ht="13.2" hidden="false" customHeight="false" outlineLevel="0" collapsed="false">
      <c r="A661" s="203" t="n">
        <f aca="false">A660</f>
        <v>85</v>
      </c>
    </row>
    <row r="662" customFormat="false" ht="13.2" hidden="false" customHeight="false" outlineLevel="0" collapsed="false">
      <c r="A662" s="203" t="n">
        <f aca="false">A661</f>
        <v>85</v>
      </c>
    </row>
    <row r="663" customFormat="false" ht="13.2" hidden="false" customHeight="false" outlineLevel="0" collapsed="false">
      <c r="A663" s="203" t="n">
        <f aca="false">A662</f>
        <v>85</v>
      </c>
    </row>
    <row r="664" customFormat="false" ht="13.2" hidden="false" customHeight="false" outlineLevel="0" collapsed="false">
      <c r="A664" s="203" t="n">
        <f aca="false">A663</f>
        <v>85</v>
      </c>
    </row>
    <row r="665" customFormat="false" ht="13.2" hidden="false" customHeight="false" outlineLevel="0" collapsed="false">
      <c r="A665" s="203" t="n">
        <f aca="false">A664</f>
        <v>85</v>
      </c>
    </row>
    <row r="666" customFormat="false" ht="13.2" hidden="false" customHeight="false" outlineLevel="0" collapsed="false">
      <c r="A666" s="203" t="n">
        <f aca="false">A665</f>
        <v>85</v>
      </c>
    </row>
    <row r="667" customFormat="false" ht="13.2" hidden="false" customHeight="false" outlineLevel="0" collapsed="false">
      <c r="A667" s="203" t="n">
        <f aca="false">A666</f>
        <v>85</v>
      </c>
    </row>
    <row r="668" customFormat="false" ht="13.2" hidden="false" customHeight="false" outlineLevel="0" collapsed="false">
      <c r="A668" s="203" t="n">
        <f aca="false">A667</f>
        <v>85</v>
      </c>
    </row>
    <row r="669" customFormat="false" ht="13.2" hidden="false" customHeight="false" outlineLevel="0" collapsed="false">
      <c r="A669" s="203" t="n">
        <f aca="false">A668</f>
        <v>85</v>
      </c>
    </row>
    <row r="670" customFormat="false" ht="13.2" hidden="false" customHeight="false" outlineLevel="0" collapsed="false">
      <c r="A670" s="203" t="n">
        <f aca="false">A669</f>
        <v>85</v>
      </c>
    </row>
    <row r="671" customFormat="false" ht="13.2" hidden="false" customHeight="false" outlineLevel="0" collapsed="false">
      <c r="A671" s="203" t="n">
        <f aca="false">A670</f>
        <v>85</v>
      </c>
    </row>
    <row r="672" customFormat="false" ht="13.2" hidden="false" customHeight="false" outlineLevel="0" collapsed="false">
      <c r="A672" s="203" t="n">
        <f aca="false">A671</f>
        <v>85</v>
      </c>
    </row>
    <row r="673" customFormat="false" ht="13.2" hidden="false" customHeight="false" outlineLevel="0" collapsed="false">
      <c r="A673" s="203" t="n">
        <f aca="false">A672</f>
        <v>85</v>
      </c>
    </row>
    <row r="674" customFormat="false" ht="13.2" hidden="false" customHeight="false" outlineLevel="0" collapsed="false">
      <c r="A674" s="203" t="n">
        <f aca="false">A673</f>
        <v>85</v>
      </c>
    </row>
    <row r="675" customFormat="false" ht="13.2" hidden="false" customHeight="false" outlineLevel="0" collapsed="false">
      <c r="A675" s="203" t="n">
        <f aca="false">A674</f>
        <v>85</v>
      </c>
    </row>
    <row r="676" customFormat="false" ht="13.2" hidden="false" customHeight="false" outlineLevel="0" collapsed="false">
      <c r="A676" s="203" t="n">
        <f aca="false">A675</f>
        <v>85</v>
      </c>
    </row>
    <row r="677" customFormat="false" ht="13.2" hidden="false" customHeight="false" outlineLevel="0" collapsed="false">
      <c r="A677" s="203" t="n">
        <f aca="false">A676</f>
        <v>85</v>
      </c>
    </row>
    <row r="678" customFormat="false" ht="13.2" hidden="false" customHeight="false" outlineLevel="0" collapsed="false">
      <c r="A678" s="203" t="n">
        <f aca="false">A677</f>
        <v>85</v>
      </c>
    </row>
    <row r="679" customFormat="false" ht="13.2" hidden="false" customHeight="false" outlineLevel="0" collapsed="false">
      <c r="A679" s="203" t="n">
        <f aca="false">A678</f>
        <v>85</v>
      </c>
    </row>
    <row r="680" customFormat="false" ht="13.2" hidden="false" customHeight="false" outlineLevel="0" collapsed="false">
      <c r="A680" s="203" t="n">
        <f aca="false">A679</f>
        <v>85</v>
      </c>
    </row>
    <row r="681" customFormat="false" ht="13.2" hidden="false" customHeight="false" outlineLevel="0" collapsed="false">
      <c r="A681" s="203" t="n">
        <f aca="false">A680</f>
        <v>85</v>
      </c>
    </row>
    <row r="682" customFormat="false" ht="13.2" hidden="false" customHeight="false" outlineLevel="0" collapsed="false">
      <c r="A682" s="203" t="n">
        <f aca="false">A681</f>
        <v>85</v>
      </c>
    </row>
    <row r="683" customFormat="false" ht="13.2" hidden="false" customHeight="false" outlineLevel="0" collapsed="false">
      <c r="A683" s="203" t="n">
        <f aca="false">A682</f>
        <v>85</v>
      </c>
    </row>
    <row r="684" customFormat="false" ht="13.2" hidden="false" customHeight="false" outlineLevel="0" collapsed="false">
      <c r="A684" s="203" t="n">
        <f aca="false">A683</f>
        <v>85</v>
      </c>
    </row>
    <row r="685" customFormat="false" ht="13.2" hidden="false" customHeight="false" outlineLevel="0" collapsed="false">
      <c r="A685" s="203" t="n">
        <f aca="false">A684</f>
        <v>85</v>
      </c>
    </row>
    <row r="686" customFormat="false" ht="13.2" hidden="false" customHeight="false" outlineLevel="0" collapsed="false">
      <c r="A686" s="203" t="n">
        <f aca="false">A685</f>
        <v>85</v>
      </c>
    </row>
    <row r="687" customFormat="false" ht="13.2" hidden="false" customHeight="false" outlineLevel="0" collapsed="false">
      <c r="A687" s="203" t="n">
        <f aca="false">A686</f>
        <v>85</v>
      </c>
    </row>
    <row r="688" customFormat="false" ht="13.2" hidden="false" customHeight="false" outlineLevel="0" collapsed="false">
      <c r="A688" s="203" t="n">
        <f aca="false">A687</f>
        <v>85</v>
      </c>
    </row>
    <row r="689" customFormat="false" ht="13.2" hidden="false" customHeight="false" outlineLevel="0" collapsed="false">
      <c r="A689" s="203" t="n">
        <f aca="false">A688</f>
        <v>85</v>
      </c>
    </row>
    <row r="690" customFormat="false" ht="13.2" hidden="false" customHeight="false" outlineLevel="0" collapsed="false">
      <c r="A690" s="203" t="n">
        <f aca="false">A689</f>
        <v>85</v>
      </c>
    </row>
    <row r="691" customFormat="false" ht="13.2" hidden="false" customHeight="false" outlineLevel="0" collapsed="false">
      <c r="A691" s="203" t="n">
        <f aca="false">A690</f>
        <v>85</v>
      </c>
    </row>
    <row r="692" customFormat="false" ht="13.2" hidden="false" customHeight="false" outlineLevel="0" collapsed="false">
      <c r="A692" s="203" t="n">
        <f aca="false">A691</f>
        <v>85</v>
      </c>
    </row>
    <row r="693" customFormat="false" ht="13.2" hidden="false" customHeight="false" outlineLevel="0" collapsed="false">
      <c r="A693" s="203" t="n">
        <f aca="false">A692</f>
        <v>85</v>
      </c>
    </row>
    <row r="694" customFormat="false" ht="13.2" hidden="false" customHeight="false" outlineLevel="0" collapsed="false">
      <c r="A694" s="203" t="n">
        <f aca="false">A693</f>
        <v>85</v>
      </c>
    </row>
    <row r="695" customFormat="false" ht="13.2" hidden="false" customHeight="false" outlineLevel="0" collapsed="false">
      <c r="A695" s="203" t="n">
        <f aca="false">A694</f>
        <v>85</v>
      </c>
    </row>
    <row r="696" customFormat="false" ht="13.2" hidden="false" customHeight="false" outlineLevel="0" collapsed="false">
      <c r="A696" s="203" t="n">
        <f aca="false">A695</f>
        <v>85</v>
      </c>
    </row>
    <row r="697" customFormat="false" ht="13.2" hidden="false" customHeight="false" outlineLevel="0" collapsed="false">
      <c r="A697" s="203" t="n">
        <f aca="false">A696</f>
        <v>85</v>
      </c>
    </row>
    <row r="698" customFormat="false" ht="13.2" hidden="false" customHeight="false" outlineLevel="0" collapsed="false">
      <c r="A698" s="203" t="n">
        <f aca="false">A697</f>
        <v>85</v>
      </c>
    </row>
    <row r="699" customFormat="false" ht="13.2" hidden="false" customHeight="false" outlineLevel="0" collapsed="false">
      <c r="A699" s="203" t="n">
        <f aca="false">A698</f>
        <v>85</v>
      </c>
    </row>
    <row r="700" customFormat="false" ht="13.2" hidden="false" customHeight="false" outlineLevel="0" collapsed="false">
      <c r="A700" s="203" t="n">
        <f aca="false">A699</f>
        <v>85</v>
      </c>
    </row>
    <row r="701" customFormat="false" ht="13.2" hidden="false" customHeight="false" outlineLevel="0" collapsed="false">
      <c r="A701" s="203" t="n">
        <f aca="false">A700</f>
        <v>85</v>
      </c>
    </row>
    <row r="702" customFormat="false" ht="13.2" hidden="false" customHeight="false" outlineLevel="0" collapsed="false">
      <c r="A702" s="203" t="n">
        <f aca="false">A701</f>
        <v>85</v>
      </c>
    </row>
    <row r="703" customFormat="false" ht="13.2" hidden="false" customHeight="false" outlineLevel="0" collapsed="false">
      <c r="A703" s="203" t="n">
        <f aca="false">A702</f>
        <v>85</v>
      </c>
    </row>
    <row r="704" customFormat="false" ht="13.2" hidden="false" customHeight="false" outlineLevel="0" collapsed="false">
      <c r="A704" s="203" t="n">
        <f aca="false">A703</f>
        <v>85</v>
      </c>
    </row>
    <row r="705" customFormat="false" ht="13.2" hidden="false" customHeight="false" outlineLevel="0" collapsed="false">
      <c r="A705" s="203" t="n">
        <f aca="false">A704</f>
        <v>85</v>
      </c>
    </row>
    <row r="706" customFormat="false" ht="13.2" hidden="false" customHeight="false" outlineLevel="0" collapsed="false">
      <c r="A706" s="203" t="n">
        <f aca="false">A705</f>
        <v>85</v>
      </c>
    </row>
    <row r="707" customFormat="false" ht="13.2" hidden="false" customHeight="false" outlineLevel="0" collapsed="false">
      <c r="A707" s="203" t="n">
        <f aca="false">A706</f>
        <v>85</v>
      </c>
    </row>
    <row r="708" customFormat="false" ht="13.2" hidden="false" customHeight="false" outlineLevel="0" collapsed="false">
      <c r="A708" s="203" t="n">
        <f aca="false">A707</f>
        <v>85</v>
      </c>
    </row>
    <row r="709" customFormat="false" ht="13.2" hidden="false" customHeight="false" outlineLevel="0" collapsed="false">
      <c r="A709" s="203" t="n">
        <f aca="false">A708</f>
        <v>85</v>
      </c>
    </row>
    <row r="710" customFormat="false" ht="13.2" hidden="false" customHeight="false" outlineLevel="0" collapsed="false">
      <c r="A710" s="203" t="n">
        <f aca="false">A709</f>
        <v>85</v>
      </c>
    </row>
    <row r="711" customFormat="false" ht="13.2" hidden="false" customHeight="false" outlineLevel="0" collapsed="false">
      <c r="A711" s="203" t="n">
        <f aca="false">A710</f>
        <v>85</v>
      </c>
    </row>
    <row r="712" customFormat="false" ht="13.2" hidden="false" customHeight="false" outlineLevel="0" collapsed="false">
      <c r="A712" s="203" t="n">
        <f aca="false">A711</f>
        <v>85</v>
      </c>
    </row>
    <row r="713" customFormat="false" ht="13.2" hidden="false" customHeight="false" outlineLevel="0" collapsed="false">
      <c r="A713" s="203" t="n">
        <f aca="false">A712</f>
        <v>85</v>
      </c>
    </row>
    <row r="714" customFormat="false" ht="13.2" hidden="false" customHeight="false" outlineLevel="0" collapsed="false">
      <c r="A714" s="203" t="n">
        <f aca="false">A713</f>
        <v>85</v>
      </c>
    </row>
    <row r="715" customFormat="false" ht="13.2" hidden="false" customHeight="false" outlineLevel="0" collapsed="false">
      <c r="A715" s="203" t="n">
        <f aca="false">A714</f>
        <v>85</v>
      </c>
    </row>
    <row r="716" customFormat="false" ht="13.2" hidden="false" customHeight="false" outlineLevel="0" collapsed="false">
      <c r="A716" s="203" t="n">
        <f aca="false">A715</f>
        <v>85</v>
      </c>
    </row>
    <row r="717" customFormat="false" ht="13.2" hidden="false" customHeight="false" outlineLevel="0" collapsed="false">
      <c r="A717" s="203" t="n">
        <f aca="false">A716</f>
        <v>85</v>
      </c>
    </row>
    <row r="718" customFormat="false" ht="13.2" hidden="false" customHeight="false" outlineLevel="0" collapsed="false">
      <c r="A718" s="203" t="n">
        <f aca="false">A717</f>
        <v>85</v>
      </c>
    </row>
    <row r="719" customFormat="false" ht="13.2" hidden="false" customHeight="false" outlineLevel="0" collapsed="false">
      <c r="A719" s="203" t="n">
        <f aca="false">A718</f>
        <v>85</v>
      </c>
    </row>
    <row r="720" customFormat="false" ht="13.2" hidden="false" customHeight="false" outlineLevel="0" collapsed="false">
      <c r="A720" s="203" t="n">
        <f aca="false">A719</f>
        <v>85</v>
      </c>
    </row>
    <row r="721" customFormat="false" ht="13.2" hidden="false" customHeight="false" outlineLevel="0" collapsed="false">
      <c r="A721" s="203" t="n">
        <f aca="false">A720</f>
        <v>85</v>
      </c>
    </row>
    <row r="722" customFormat="false" ht="13.2" hidden="false" customHeight="false" outlineLevel="0" collapsed="false">
      <c r="A722" s="203" t="n">
        <f aca="false">A721</f>
        <v>85</v>
      </c>
    </row>
    <row r="723" customFormat="false" ht="13.2" hidden="false" customHeight="false" outlineLevel="0" collapsed="false">
      <c r="A723" s="203" t="n">
        <f aca="false">A722</f>
        <v>85</v>
      </c>
    </row>
    <row r="724" customFormat="false" ht="13.2" hidden="false" customHeight="false" outlineLevel="0" collapsed="false">
      <c r="A724" s="203" t="n">
        <f aca="false">A723</f>
        <v>85</v>
      </c>
    </row>
    <row r="725" customFormat="false" ht="13.2" hidden="false" customHeight="false" outlineLevel="0" collapsed="false">
      <c r="A725" s="203" t="n">
        <f aca="false">A724</f>
        <v>85</v>
      </c>
    </row>
    <row r="726" customFormat="false" ht="13.2" hidden="false" customHeight="false" outlineLevel="0" collapsed="false">
      <c r="A726" s="203" t="n">
        <f aca="false">A725</f>
        <v>85</v>
      </c>
    </row>
    <row r="727" customFormat="false" ht="13.2" hidden="false" customHeight="false" outlineLevel="0" collapsed="false">
      <c r="A727" s="203" t="n">
        <f aca="false">A726</f>
        <v>85</v>
      </c>
    </row>
    <row r="728" customFormat="false" ht="13.2" hidden="false" customHeight="false" outlineLevel="0" collapsed="false">
      <c r="A728" s="203" t="n">
        <f aca="false">A727</f>
        <v>85</v>
      </c>
    </row>
    <row r="729" customFormat="false" ht="13.2" hidden="false" customHeight="false" outlineLevel="0" collapsed="false">
      <c r="A729" s="203" t="n">
        <f aca="false">A728</f>
        <v>85</v>
      </c>
    </row>
    <row r="730" customFormat="false" ht="13.2" hidden="false" customHeight="false" outlineLevel="0" collapsed="false">
      <c r="A730" s="203" t="n">
        <f aca="false">A729</f>
        <v>85</v>
      </c>
    </row>
    <row r="731" customFormat="false" ht="13.2" hidden="false" customHeight="false" outlineLevel="0" collapsed="false">
      <c r="A731" s="203" t="n">
        <f aca="false">A730</f>
        <v>85</v>
      </c>
    </row>
    <row r="732" customFormat="false" ht="13.2" hidden="false" customHeight="false" outlineLevel="0" collapsed="false">
      <c r="A732" s="203" t="n">
        <f aca="false">A731</f>
        <v>85</v>
      </c>
    </row>
    <row r="733" customFormat="false" ht="13.2" hidden="false" customHeight="false" outlineLevel="0" collapsed="false">
      <c r="A733" s="203" t="n">
        <f aca="false">A732</f>
        <v>85</v>
      </c>
    </row>
    <row r="734" customFormat="false" ht="13.2" hidden="false" customHeight="false" outlineLevel="0" collapsed="false">
      <c r="A734" s="203" t="n">
        <f aca="false">A733</f>
        <v>85</v>
      </c>
    </row>
    <row r="735" customFormat="false" ht="13.2" hidden="false" customHeight="false" outlineLevel="0" collapsed="false">
      <c r="A735" s="203" t="n">
        <f aca="false">A734</f>
        <v>85</v>
      </c>
    </row>
    <row r="736" customFormat="false" ht="13.2" hidden="false" customHeight="false" outlineLevel="0" collapsed="false">
      <c r="A736" s="203" t="n">
        <f aca="false">A735</f>
        <v>85</v>
      </c>
    </row>
    <row r="737" customFormat="false" ht="13.2" hidden="false" customHeight="false" outlineLevel="0" collapsed="false">
      <c r="A737" s="203" t="n">
        <f aca="false">A736</f>
        <v>85</v>
      </c>
    </row>
    <row r="738" customFormat="false" ht="13.2" hidden="false" customHeight="false" outlineLevel="0" collapsed="false">
      <c r="A738" s="203" t="n">
        <f aca="false">A737</f>
        <v>85</v>
      </c>
    </row>
    <row r="739" customFormat="false" ht="13.2" hidden="false" customHeight="false" outlineLevel="0" collapsed="false">
      <c r="A739" s="203" t="n">
        <f aca="false">A738</f>
        <v>85</v>
      </c>
    </row>
    <row r="740" customFormat="false" ht="13.2" hidden="false" customHeight="false" outlineLevel="0" collapsed="false">
      <c r="A740" s="203" t="n">
        <f aca="false">A739</f>
        <v>85</v>
      </c>
    </row>
    <row r="741" customFormat="false" ht="13.2" hidden="false" customHeight="false" outlineLevel="0" collapsed="false">
      <c r="A741" s="203" t="n">
        <f aca="false">A740</f>
        <v>85</v>
      </c>
    </row>
    <row r="742" customFormat="false" ht="13.2" hidden="false" customHeight="false" outlineLevel="0" collapsed="false">
      <c r="A742" s="203" t="n">
        <f aca="false">A741</f>
        <v>85</v>
      </c>
    </row>
    <row r="743" customFormat="false" ht="13.2" hidden="false" customHeight="false" outlineLevel="0" collapsed="false">
      <c r="A743" s="203" t="n">
        <f aca="false">A742</f>
        <v>85</v>
      </c>
    </row>
    <row r="744" customFormat="false" ht="13.2" hidden="false" customHeight="false" outlineLevel="0" collapsed="false">
      <c r="A744" s="203" t="n">
        <f aca="false">A743</f>
        <v>85</v>
      </c>
    </row>
    <row r="745" customFormat="false" ht="13.2" hidden="false" customHeight="false" outlineLevel="0" collapsed="false">
      <c r="A745" s="203" t="n">
        <f aca="false">A744</f>
        <v>85</v>
      </c>
    </row>
    <row r="746" customFormat="false" ht="13.2" hidden="false" customHeight="false" outlineLevel="0" collapsed="false">
      <c r="A746" s="203" t="n">
        <f aca="false">A745</f>
        <v>85</v>
      </c>
    </row>
    <row r="747" customFormat="false" ht="13.2" hidden="false" customHeight="false" outlineLevel="0" collapsed="false">
      <c r="A747" s="203" t="n">
        <f aca="false">A746</f>
        <v>85</v>
      </c>
    </row>
    <row r="748" customFormat="false" ht="13.2" hidden="false" customHeight="false" outlineLevel="0" collapsed="false">
      <c r="A748" s="203" t="n">
        <f aca="false">A747</f>
        <v>85</v>
      </c>
    </row>
    <row r="749" customFormat="false" ht="13.2" hidden="false" customHeight="false" outlineLevel="0" collapsed="false">
      <c r="A749" s="203" t="n">
        <f aca="false">A748</f>
        <v>85</v>
      </c>
    </row>
    <row r="750" customFormat="false" ht="13.2" hidden="false" customHeight="false" outlineLevel="0" collapsed="false">
      <c r="A750" s="203" t="n">
        <f aca="false">A749</f>
        <v>85</v>
      </c>
    </row>
    <row r="751" customFormat="false" ht="13.2" hidden="false" customHeight="false" outlineLevel="0" collapsed="false">
      <c r="A751" s="203" t="n">
        <f aca="false">A750</f>
        <v>85</v>
      </c>
    </row>
    <row r="752" customFormat="false" ht="13.2" hidden="false" customHeight="false" outlineLevel="0" collapsed="false">
      <c r="A752" s="203" t="n">
        <f aca="false">A751</f>
        <v>85</v>
      </c>
    </row>
    <row r="753" customFormat="false" ht="13.2" hidden="false" customHeight="false" outlineLevel="0" collapsed="false">
      <c r="A753" s="203" t="n">
        <f aca="false">A752</f>
        <v>85</v>
      </c>
    </row>
    <row r="754" customFormat="false" ht="13.2" hidden="false" customHeight="false" outlineLevel="0" collapsed="false">
      <c r="A754" s="203" t="n">
        <f aca="false">A753</f>
        <v>85</v>
      </c>
    </row>
    <row r="755" customFormat="false" ht="13.2" hidden="false" customHeight="false" outlineLevel="0" collapsed="false">
      <c r="A755" s="203" t="n">
        <f aca="false">A754</f>
        <v>85</v>
      </c>
    </row>
    <row r="756" customFormat="false" ht="13.2" hidden="false" customHeight="false" outlineLevel="0" collapsed="false">
      <c r="A756" s="203" t="n">
        <f aca="false">A755</f>
        <v>85</v>
      </c>
    </row>
    <row r="757" customFormat="false" ht="13.2" hidden="false" customHeight="false" outlineLevel="0" collapsed="false">
      <c r="A757" s="203" t="n">
        <f aca="false">A756</f>
        <v>85</v>
      </c>
    </row>
    <row r="758" customFormat="false" ht="13.2" hidden="false" customHeight="false" outlineLevel="0" collapsed="false">
      <c r="A758" s="203" t="n">
        <f aca="false">A757</f>
        <v>85</v>
      </c>
    </row>
    <row r="759" customFormat="false" ht="13.2" hidden="false" customHeight="false" outlineLevel="0" collapsed="false">
      <c r="A759" s="203" t="n">
        <f aca="false">A758</f>
        <v>85</v>
      </c>
    </row>
    <row r="760" customFormat="false" ht="13.2" hidden="false" customHeight="false" outlineLevel="0" collapsed="false">
      <c r="A760" s="203" t="n">
        <f aca="false">A759</f>
        <v>85</v>
      </c>
    </row>
    <row r="761" customFormat="false" ht="13.2" hidden="false" customHeight="false" outlineLevel="0" collapsed="false">
      <c r="A761" s="203" t="n">
        <f aca="false">A760</f>
        <v>85</v>
      </c>
    </row>
    <row r="762" customFormat="false" ht="13.2" hidden="false" customHeight="false" outlineLevel="0" collapsed="false">
      <c r="A762" s="203" t="n">
        <f aca="false">A761</f>
        <v>85</v>
      </c>
    </row>
    <row r="763" customFormat="false" ht="13.2" hidden="false" customHeight="false" outlineLevel="0" collapsed="false">
      <c r="A763" s="203" t="n">
        <f aca="false">A762</f>
        <v>85</v>
      </c>
    </row>
    <row r="764" customFormat="false" ht="13.2" hidden="false" customHeight="false" outlineLevel="0" collapsed="false">
      <c r="A764" s="203" t="n">
        <f aca="false">A763</f>
        <v>85</v>
      </c>
    </row>
    <row r="765" customFormat="false" ht="13.2" hidden="false" customHeight="false" outlineLevel="0" collapsed="false">
      <c r="A765" s="203" t="n">
        <f aca="false">A764</f>
        <v>85</v>
      </c>
    </row>
    <row r="766" customFormat="false" ht="13.2" hidden="false" customHeight="false" outlineLevel="0" collapsed="false">
      <c r="A766" s="203" t="n">
        <f aca="false">A765</f>
        <v>85</v>
      </c>
    </row>
    <row r="767" customFormat="false" ht="13.2" hidden="false" customHeight="false" outlineLevel="0" collapsed="false">
      <c r="A767" s="203" t="n">
        <f aca="false">A766</f>
        <v>85</v>
      </c>
    </row>
    <row r="768" customFormat="false" ht="13.2" hidden="false" customHeight="false" outlineLevel="0" collapsed="false">
      <c r="A768" s="203" t="n">
        <f aca="false">A767</f>
        <v>85</v>
      </c>
    </row>
    <row r="769" customFormat="false" ht="13.2" hidden="false" customHeight="false" outlineLevel="0" collapsed="false">
      <c r="A769" s="203" t="n">
        <f aca="false">A768</f>
        <v>85</v>
      </c>
    </row>
    <row r="770" customFormat="false" ht="13.2" hidden="false" customHeight="false" outlineLevel="0" collapsed="false">
      <c r="A770" s="203" t="n">
        <f aca="false">A769</f>
        <v>85</v>
      </c>
    </row>
    <row r="771" customFormat="false" ht="13.2" hidden="false" customHeight="false" outlineLevel="0" collapsed="false">
      <c r="A771" s="203" t="n">
        <f aca="false">A770</f>
        <v>85</v>
      </c>
    </row>
    <row r="772" customFormat="false" ht="13.2" hidden="false" customHeight="false" outlineLevel="0" collapsed="false">
      <c r="A772" s="203" t="n">
        <f aca="false">A771</f>
        <v>85</v>
      </c>
    </row>
    <row r="773" customFormat="false" ht="13.2" hidden="false" customHeight="false" outlineLevel="0" collapsed="false">
      <c r="A773" s="203" t="n">
        <f aca="false">A772</f>
        <v>85</v>
      </c>
    </row>
    <row r="774" customFormat="false" ht="13.2" hidden="false" customHeight="false" outlineLevel="0" collapsed="false">
      <c r="A774" s="203" t="n">
        <f aca="false">A773</f>
        <v>85</v>
      </c>
    </row>
    <row r="775" customFormat="false" ht="13.2" hidden="false" customHeight="false" outlineLevel="0" collapsed="false">
      <c r="A775" s="203" t="n">
        <f aca="false">A774</f>
        <v>85</v>
      </c>
    </row>
    <row r="776" customFormat="false" ht="13.2" hidden="false" customHeight="false" outlineLevel="0" collapsed="false">
      <c r="A776" s="203" t="n">
        <f aca="false">A775</f>
        <v>85</v>
      </c>
    </row>
    <row r="777" customFormat="false" ht="13.2" hidden="false" customHeight="false" outlineLevel="0" collapsed="false">
      <c r="A777" s="203" t="n">
        <f aca="false">A776</f>
        <v>85</v>
      </c>
    </row>
    <row r="778" customFormat="false" ht="13.2" hidden="false" customHeight="false" outlineLevel="0" collapsed="false">
      <c r="A778" s="203" t="n">
        <f aca="false">A777</f>
        <v>85</v>
      </c>
    </row>
    <row r="779" customFormat="false" ht="13.2" hidden="false" customHeight="false" outlineLevel="0" collapsed="false">
      <c r="A779" s="203" t="n">
        <f aca="false">A778</f>
        <v>85</v>
      </c>
    </row>
    <row r="780" customFormat="false" ht="13.2" hidden="false" customHeight="false" outlineLevel="0" collapsed="false">
      <c r="A780" s="203" t="n">
        <f aca="false">A779</f>
        <v>85</v>
      </c>
    </row>
    <row r="781" customFormat="false" ht="13.2" hidden="false" customHeight="false" outlineLevel="0" collapsed="false">
      <c r="A781" s="203" t="n">
        <f aca="false">A780</f>
        <v>85</v>
      </c>
    </row>
    <row r="782" customFormat="false" ht="13.2" hidden="false" customHeight="false" outlineLevel="0" collapsed="false">
      <c r="A782" s="203" t="n">
        <f aca="false">A781</f>
        <v>85</v>
      </c>
    </row>
    <row r="783" customFormat="false" ht="13.2" hidden="false" customHeight="false" outlineLevel="0" collapsed="false">
      <c r="A783" s="203" t="n">
        <f aca="false">A782</f>
        <v>85</v>
      </c>
    </row>
    <row r="784" customFormat="false" ht="13.2" hidden="false" customHeight="false" outlineLevel="0" collapsed="false">
      <c r="A784" s="203" t="n">
        <f aca="false">A783</f>
        <v>85</v>
      </c>
    </row>
    <row r="785" customFormat="false" ht="13.2" hidden="false" customHeight="false" outlineLevel="0" collapsed="false">
      <c r="A785" s="203" t="n">
        <f aca="false">A784</f>
        <v>85</v>
      </c>
    </row>
    <row r="786" customFormat="false" ht="13.2" hidden="false" customHeight="false" outlineLevel="0" collapsed="false">
      <c r="A786" s="203" t="n">
        <f aca="false">A785</f>
        <v>85</v>
      </c>
    </row>
    <row r="787" customFormat="false" ht="13.2" hidden="false" customHeight="false" outlineLevel="0" collapsed="false">
      <c r="A787" s="203" t="n">
        <f aca="false">A786</f>
        <v>85</v>
      </c>
    </row>
    <row r="788" customFormat="false" ht="13.2" hidden="false" customHeight="false" outlineLevel="0" collapsed="false">
      <c r="A788" s="203" t="n">
        <f aca="false">A787</f>
        <v>85</v>
      </c>
    </row>
    <row r="789" customFormat="false" ht="13.2" hidden="false" customHeight="false" outlineLevel="0" collapsed="false">
      <c r="A789" s="203" t="n">
        <f aca="false">A788</f>
        <v>85</v>
      </c>
    </row>
    <row r="790" customFormat="false" ht="13.2" hidden="false" customHeight="false" outlineLevel="0" collapsed="false">
      <c r="A790" s="203" t="n">
        <f aca="false">A789</f>
        <v>85</v>
      </c>
    </row>
    <row r="791" customFormat="false" ht="13.2" hidden="false" customHeight="false" outlineLevel="0" collapsed="false">
      <c r="A791" s="203" t="n">
        <f aca="false">A790</f>
        <v>85</v>
      </c>
    </row>
    <row r="792" customFormat="false" ht="13.2" hidden="false" customHeight="false" outlineLevel="0" collapsed="false">
      <c r="A792" s="203" t="n">
        <f aca="false">A791</f>
        <v>85</v>
      </c>
    </row>
    <row r="793" customFormat="false" ht="13.2" hidden="false" customHeight="false" outlineLevel="0" collapsed="false">
      <c r="A793" s="203" t="n">
        <f aca="false">A792</f>
        <v>85</v>
      </c>
    </row>
    <row r="794" customFormat="false" ht="13.2" hidden="false" customHeight="false" outlineLevel="0" collapsed="false">
      <c r="A794" s="203" t="n">
        <f aca="false">A793</f>
        <v>85</v>
      </c>
    </row>
    <row r="795" customFormat="false" ht="13.2" hidden="false" customHeight="false" outlineLevel="0" collapsed="false">
      <c r="A795" s="203" t="n">
        <f aca="false">A794</f>
        <v>85</v>
      </c>
    </row>
    <row r="796" customFormat="false" ht="13.2" hidden="false" customHeight="false" outlineLevel="0" collapsed="false">
      <c r="A796" s="203" t="n">
        <f aca="false">A795</f>
        <v>85</v>
      </c>
    </row>
    <row r="797" customFormat="false" ht="13.2" hidden="false" customHeight="false" outlineLevel="0" collapsed="false">
      <c r="A797" s="203" t="n">
        <f aca="false">A796</f>
        <v>85</v>
      </c>
    </row>
    <row r="798" customFormat="false" ht="13.2" hidden="false" customHeight="false" outlineLevel="0" collapsed="false">
      <c r="A798" s="203" t="n">
        <f aca="false">A797</f>
        <v>85</v>
      </c>
    </row>
    <row r="799" customFormat="false" ht="13.2" hidden="false" customHeight="false" outlineLevel="0" collapsed="false">
      <c r="A799" s="203" t="n">
        <f aca="false">A798</f>
        <v>85</v>
      </c>
    </row>
    <row r="800" customFormat="false" ht="13.2" hidden="false" customHeight="false" outlineLevel="0" collapsed="false">
      <c r="A800" s="203" t="n">
        <f aca="false">A799</f>
        <v>85</v>
      </c>
    </row>
    <row r="801" customFormat="false" ht="13.2" hidden="false" customHeight="false" outlineLevel="0" collapsed="false">
      <c r="A801" s="203" t="n">
        <f aca="false">A800</f>
        <v>85</v>
      </c>
    </row>
    <row r="802" customFormat="false" ht="13.2" hidden="false" customHeight="false" outlineLevel="0" collapsed="false">
      <c r="A802" s="203" t="n">
        <f aca="false">A801</f>
        <v>85</v>
      </c>
    </row>
    <row r="803" customFormat="false" ht="13.2" hidden="false" customHeight="false" outlineLevel="0" collapsed="false">
      <c r="A803" s="203" t="n">
        <f aca="false">A802</f>
        <v>85</v>
      </c>
    </row>
    <row r="804" customFormat="false" ht="13.2" hidden="false" customHeight="false" outlineLevel="0" collapsed="false">
      <c r="A804" s="203" t="n">
        <f aca="false">A803</f>
        <v>85</v>
      </c>
    </row>
    <row r="805" customFormat="false" ht="13.2" hidden="false" customHeight="false" outlineLevel="0" collapsed="false">
      <c r="A805" s="203" t="n">
        <f aca="false">A804</f>
        <v>85</v>
      </c>
    </row>
    <row r="806" customFormat="false" ht="13.2" hidden="false" customHeight="false" outlineLevel="0" collapsed="false">
      <c r="A806" s="203" t="n">
        <f aca="false">A805</f>
        <v>85</v>
      </c>
    </row>
    <row r="807" customFormat="false" ht="13.2" hidden="false" customHeight="false" outlineLevel="0" collapsed="false">
      <c r="A807" s="203" t="n">
        <f aca="false">A806</f>
        <v>85</v>
      </c>
    </row>
    <row r="808" customFormat="false" ht="13.2" hidden="false" customHeight="false" outlineLevel="0" collapsed="false">
      <c r="A808" s="203" t="n">
        <f aca="false">A807</f>
        <v>85</v>
      </c>
    </row>
    <row r="809" customFormat="false" ht="13.2" hidden="false" customHeight="false" outlineLevel="0" collapsed="false">
      <c r="A809" s="203" t="n">
        <f aca="false">A808</f>
        <v>85</v>
      </c>
    </row>
    <row r="810" customFormat="false" ht="13.2" hidden="false" customHeight="false" outlineLevel="0" collapsed="false">
      <c r="A810" s="203" t="n">
        <f aca="false">A809</f>
        <v>85</v>
      </c>
    </row>
    <row r="811" customFormat="false" ht="13.2" hidden="false" customHeight="false" outlineLevel="0" collapsed="false">
      <c r="A811" s="203" t="n">
        <f aca="false">A810</f>
        <v>85</v>
      </c>
    </row>
    <row r="812" customFormat="false" ht="13.2" hidden="false" customHeight="false" outlineLevel="0" collapsed="false">
      <c r="A812" s="203" t="n">
        <f aca="false">A811</f>
        <v>85</v>
      </c>
    </row>
    <row r="813" customFormat="false" ht="13.2" hidden="false" customHeight="false" outlineLevel="0" collapsed="false">
      <c r="A813" s="203" t="n">
        <f aca="false">A812</f>
        <v>85</v>
      </c>
    </row>
    <row r="814" customFormat="false" ht="13.2" hidden="false" customHeight="false" outlineLevel="0" collapsed="false">
      <c r="A814" s="203" t="n">
        <f aca="false">A813</f>
        <v>85</v>
      </c>
    </row>
    <row r="815" customFormat="false" ht="13.2" hidden="false" customHeight="false" outlineLevel="0" collapsed="false">
      <c r="A815" s="203" t="n">
        <f aca="false">A814</f>
        <v>85</v>
      </c>
    </row>
    <row r="816" customFormat="false" ht="13.2" hidden="false" customHeight="false" outlineLevel="0" collapsed="false">
      <c r="A816" s="203" t="n">
        <f aca="false">A815</f>
        <v>85</v>
      </c>
    </row>
    <row r="817" customFormat="false" ht="13.2" hidden="false" customHeight="false" outlineLevel="0" collapsed="false">
      <c r="A817" s="203" t="n">
        <f aca="false">A816</f>
        <v>85</v>
      </c>
    </row>
    <row r="818" customFormat="false" ht="13.2" hidden="false" customHeight="false" outlineLevel="0" collapsed="false">
      <c r="A818" s="203" t="n">
        <f aca="false">A817</f>
        <v>85</v>
      </c>
    </row>
    <row r="819" customFormat="false" ht="13.2" hidden="false" customHeight="false" outlineLevel="0" collapsed="false">
      <c r="A819" s="203" t="n">
        <f aca="false">A818</f>
        <v>85</v>
      </c>
    </row>
    <row r="820" customFormat="false" ht="13.2" hidden="false" customHeight="false" outlineLevel="0" collapsed="false">
      <c r="A820" s="203" t="n">
        <f aca="false">A819</f>
        <v>85</v>
      </c>
    </row>
    <row r="821" customFormat="false" ht="13.2" hidden="false" customHeight="false" outlineLevel="0" collapsed="false">
      <c r="A821" s="203" t="n">
        <f aca="false">A820</f>
        <v>85</v>
      </c>
    </row>
    <row r="822" customFormat="false" ht="13.2" hidden="false" customHeight="false" outlineLevel="0" collapsed="false">
      <c r="A822" s="203" t="n">
        <f aca="false">A821</f>
        <v>85</v>
      </c>
    </row>
    <row r="823" customFormat="false" ht="13.2" hidden="false" customHeight="false" outlineLevel="0" collapsed="false">
      <c r="A823" s="203" t="n">
        <f aca="false">A822</f>
        <v>85</v>
      </c>
    </row>
    <row r="824" customFormat="false" ht="13.2" hidden="false" customHeight="false" outlineLevel="0" collapsed="false">
      <c r="A824" s="203" t="n">
        <f aca="false">A823</f>
        <v>85</v>
      </c>
    </row>
    <row r="825" customFormat="false" ht="13.2" hidden="false" customHeight="false" outlineLevel="0" collapsed="false">
      <c r="A825" s="203" t="n">
        <f aca="false">A824</f>
        <v>85</v>
      </c>
    </row>
    <row r="826" customFormat="false" ht="13.2" hidden="false" customHeight="false" outlineLevel="0" collapsed="false">
      <c r="A826" s="203" t="n">
        <f aca="false">A825</f>
        <v>85</v>
      </c>
    </row>
    <row r="827" customFormat="false" ht="13.2" hidden="false" customHeight="false" outlineLevel="0" collapsed="false">
      <c r="A827" s="203" t="n">
        <f aca="false">A826</f>
        <v>85</v>
      </c>
    </row>
    <row r="828" customFormat="false" ht="13.2" hidden="false" customHeight="false" outlineLevel="0" collapsed="false">
      <c r="A828" s="203" t="n">
        <f aca="false">A827</f>
        <v>85</v>
      </c>
    </row>
    <row r="829" customFormat="false" ht="13.2" hidden="false" customHeight="false" outlineLevel="0" collapsed="false">
      <c r="A829" s="203" t="n">
        <f aca="false">A828</f>
        <v>85</v>
      </c>
    </row>
    <row r="830" customFormat="false" ht="13.2" hidden="false" customHeight="false" outlineLevel="0" collapsed="false">
      <c r="A830" s="203" t="n">
        <f aca="false">A829</f>
        <v>85</v>
      </c>
    </row>
    <row r="831" customFormat="false" ht="13.2" hidden="false" customHeight="false" outlineLevel="0" collapsed="false">
      <c r="A831" s="203" t="n">
        <f aca="false">A830</f>
        <v>85</v>
      </c>
    </row>
    <row r="832" customFormat="false" ht="13.2" hidden="false" customHeight="false" outlineLevel="0" collapsed="false">
      <c r="A832" s="203" t="n">
        <f aca="false">A831</f>
        <v>85</v>
      </c>
    </row>
    <row r="833" customFormat="false" ht="13.2" hidden="false" customHeight="false" outlineLevel="0" collapsed="false">
      <c r="A833" s="203" t="n">
        <f aca="false">A832</f>
        <v>85</v>
      </c>
    </row>
    <row r="834" customFormat="false" ht="13.2" hidden="false" customHeight="false" outlineLevel="0" collapsed="false">
      <c r="A834" s="203" t="n">
        <f aca="false">A833</f>
        <v>85</v>
      </c>
    </row>
    <row r="835" customFormat="false" ht="13.2" hidden="false" customHeight="false" outlineLevel="0" collapsed="false">
      <c r="A835" s="203" t="n">
        <f aca="false">A834</f>
        <v>85</v>
      </c>
    </row>
    <row r="836" customFormat="false" ht="13.2" hidden="false" customHeight="false" outlineLevel="0" collapsed="false">
      <c r="A836" s="203" t="n">
        <f aca="false">A835</f>
        <v>85</v>
      </c>
    </row>
    <row r="837" customFormat="false" ht="13.2" hidden="false" customHeight="false" outlineLevel="0" collapsed="false">
      <c r="A837" s="203" t="n">
        <f aca="false">A836</f>
        <v>85</v>
      </c>
    </row>
    <row r="838" customFormat="false" ht="13.2" hidden="false" customHeight="false" outlineLevel="0" collapsed="false">
      <c r="A838" s="203" t="n">
        <f aca="false">A837</f>
        <v>85</v>
      </c>
    </row>
    <row r="839" customFormat="false" ht="13.2" hidden="false" customHeight="false" outlineLevel="0" collapsed="false">
      <c r="A839" s="203" t="n">
        <f aca="false">A838</f>
        <v>85</v>
      </c>
    </row>
    <row r="840" customFormat="false" ht="13.2" hidden="false" customHeight="false" outlineLevel="0" collapsed="false">
      <c r="A840" s="203" t="n">
        <f aca="false">A839</f>
        <v>85</v>
      </c>
    </row>
    <row r="841" customFormat="false" ht="13.2" hidden="false" customHeight="false" outlineLevel="0" collapsed="false">
      <c r="A841" s="203" t="n">
        <f aca="false">A840</f>
        <v>85</v>
      </c>
    </row>
    <row r="842" customFormat="false" ht="13.2" hidden="false" customHeight="false" outlineLevel="0" collapsed="false">
      <c r="A842" s="203" t="n">
        <f aca="false">A841</f>
        <v>85</v>
      </c>
    </row>
    <row r="843" customFormat="false" ht="13.2" hidden="false" customHeight="false" outlineLevel="0" collapsed="false">
      <c r="A843" s="203" t="n">
        <f aca="false">A842</f>
        <v>85</v>
      </c>
    </row>
    <row r="844" customFormat="false" ht="13.2" hidden="false" customHeight="false" outlineLevel="0" collapsed="false">
      <c r="A844" s="203" t="n">
        <f aca="false">A843</f>
        <v>85</v>
      </c>
    </row>
    <row r="845" customFormat="false" ht="13.2" hidden="false" customHeight="false" outlineLevel="0" collapsed="false">
      <c r="A845" s="203" t="n">
        <f aca="false">A844</f>
        <v>85</v>
      </c>
    </row>
    <row r="846" customFormat="false" ht="13.2" hidden="false" customHeight="false" outlineLevel="0" collapsed="false">
      <c r="A846" s="203" t="n">
        <f aca="false">A845</f>
        <v>85</v>
      </c>
    </row>
    <row r="847" customFormat="false" ht="13.2" hidden="false" customHeight="false" outlineLevel="0" collapsed="false">
      <c r="A847" s="203" t="n">
        <f aca="false">A846</f>
        <v>85</v>
      </c>
    </row>
    <row r="848" customFormat="false" ht="13.2" hidden="false" customHeight="false" outlineLevel="0" collapsed="false">
      <c r="A848" s="203" t="n">
        <f aca="false">A847</f>
        <v>85</v>
      </c>
    </row>
    <row r="849" customFormat="false" ht="13.2" hidden="false" customHeight="false" outlineLevel="0" collapsed="false">
      <c r="A849" s="203" t="n">
        <f aca="false">A848</f>
        <v>85</v>
      </c>
    </row>
    <row r="850" customFormat="false" ht="13.2" hidden="false" customHeight="false" outlineLevel="0" collapsed="false">
      <c r="A850" s="203" t="n">
        <f aca="false">A849</f>
        <v>85</v>
      </c>
    </row>
    <row r="851" customFormat="false" ht="13.2" hidden="false" customHeight="false" outlineLevel="0" collapsed="false">
      <c r="A851" s="203" t="n">
        <f aca="false">A850</f>
        <v>85</v>
      </c>
    </row>
    <row r="852" customFormat="false" ht="13.2" hidden="false" customHeight="false" outlineLevel="0" collapsed="false">
      <c r="A852" s="203" t="n">
        <f aca="false">A851</f>
        <v>85</v>
      </c>
    </row>
    <row r="853" customFormat="false" ht="13.2" hidden="false" customHeight="false" outlineLevel="0" collapsed="false">
      <c r="A853" s="203" t="n">
        <f aca="false">A852</f>
        <v>85</v>
      </c>
    </row>
    <row r="854" customFormat="false" ht="13.2" hidden="false" customHeight="false" outlineLevel="0" collapsed="false">
      <c r="A854" s="203" t="n">
        <f aca="false">A853</f>
        <v>85</v>
      </c>
    </row>
    <row r="855" customFormat="false" ht="13.2" hidden="false" customHeight="false" outlineLevel="0" collapsed="false">
      <c r="A855" s="203" t="n">
        <f aca="false">A854</f>
        <v>85</v>
      </c>
    </row>
    <row r="856" customFormat="false" ht="13.2" hidden="false" customHeight="false" outlineLevel="0" collapsed="false">
      <c r="A856" s="203" t="n">
        <f aca="false">A855</f>
        <v>85</v>
      </c>
    </row>
    <row r="857" customFormat="false" ht="13.2" hidden="false" customHeight="false" outlineLevel="0" collapsed="false">
      <c r="A857" s="203" t="n">
        <f aca="false">A856</f>
        <v>85</v>
      </c>
    </row>
    <row r="858" customFormat="false" ht="13.2" hidden="false" customHeight="false" outlineLevel="0" collapsed="false">
      <c r="A858" s="203" t="n">
        <f aca="false">A857</f>
        <v>85</v>
      </c>
    </row>
    <row r="859" customFormat="false" ht="13.2" hidden="false" customHeight="false" outlineLevel="0" collapsed="false">
      <c r="A859" s="203" t="n">
        <f aca="false">A858</f>
        <v>85</v>
      </c>
    </row>
    <row r="860" customFormat="false" ht="13.2" hidden="false" customHeight="false" outlineLevel="0" collapsed="false">
      <c r="A860" s="203" t="n">
        <f aca="false">A859</f>
        <v>85</v>
      </c>
    </row>
    <row r="861" customFormat="false" ht="13.2" hidden="false" customHeight="false" outlineLevel="0" collapsed="false">
      <c r="A861" s="203" t="n">
        <f aca="false">A860</f>
        <v>85</v>
      </c>
    </row>
    <row r="862" customFormat="false" ht="13.2" hidden="false" customHeight="false" outlineLevel="0" collapsed="false">
      <c r="A862" s="203" t="n">
        <f aca="false">A861</f>
        <v>85</v>
      </c>
    </row>
    <row r="863" customFormat="false" ht="13.2" hidden="false" customHeight="false" outlineLevel="0" collapsed="false">
      <c r="A863" s="203" t="n">
        <f aca="false">A862</f>
        <v>85</v>
      </c>
    </row>
    <row r="864" customFormat="false" ht="13.2" hidden="false" customHeight="false" outlineLevel="0" collapsed="false">
      <c r="A864" s="203" t="n">
        <f aca="false">A863</f>
        <v>85</v>
      </c>
    </row>
    <row r="865" customFormat="false" ht="13.2" hidden="false" customHeight="false" outlineLevel="0" collapsed="false">
      <c r="A865" s="203" t="n">
        <f aca="false">A864</f>
        <v>85</v>
      </c>
    </row>
    <row r="866" customFormat="false" ht="13.2" hidden="false" customHeight="false" outlineLevel="0" collapsed="false">
      <c r="A866" s="203" t="n">
        <f aca="false">A865</f>
        <v>85</v>
      </c>
    </row>
    <row r="867" customFormat="false" ht="13.2" hidden="false" customHeight="false" outlineLevel="0" collapsed="false">
      <c r="A867" s="203" t="n">
        <f aca="false">A866</f>
        <v>85</v>
      </c>
    </row>
    <row r="868" customFormat="false" ht="13.2" hidden="false" customHeight="false" outlineLevel="0" collapsed="false">
      <c r="A868" s="203" t="n">
        <f aca="false">A867</f>
        <v>85</v>
      </c>
    </row>
    <row r="869" customFormat="false" ht="13.2" hidden="false" customHeight="false" outlineLevel="0" collapsed="false">
      <c r="A869" s="203" t="n">
        <f aca="false">A868</f>
        <v>85</v>
      </c>
    </row>
    <row r="870" customFormat="false" ht="13.2" hidden="false" customHeight="false" outlineLevel="0" collapsed="false">
      <c r="A870" s="203" t="n">
        <f aca="false">A869</f>
        <v>85</v>
      </c>
    </row>
    <row r="871" customFormat="false" ht="13.2" hidden="false" customHeight="false" outlineLevel="0" collapsed="false">
      <c r="A871" s="203" t="n">
        <f aca="false">A870</f>
        <v>85</v>
      </c>
    </row>
    <row r="872" customFormat="false" ht="13.2" hidden="false" customHeight="false" outlineLevel="0" collapsed="false">
      <c r="A872" s="203" t="n">
        <f aca="false">A871</f>
        <v>85</v>
      </c>
    </row>
    <row r="873" customFormat="false" ht="13.2" hidden="false" customHeight="false" outlineLevel="0" collapsed="false">
      <c r="A873" s="203" t="n">
        <f aca="false">A872</f>
        <v>85</v>
      </c>
    </row>
    <row r="874" customFormat="false" ht="13.2" hidden="false" customHeight="false" outlineLevel="0" collapsed="false">
      <c r="A874" s="203" t="n">
        <f aca="false">A873</f>
        <v>85</v>
      </c>
    </row>
    <row r="875" customFormat="false" ht="13.2" hidden="false" customHeight="false" outlineLevel="0" collapsed="false">
      <c r="A875" s="203" t="n">
        <f aca="false">A874</f>
        <v>85</v>
      </c>
    </row>
    <row r="876" customFormat="false" ht="13.2" hidden="false" customHeight="false" outlineLevel="0" collapsed="false">
      <c r="A876" s="203" t="n">
        <f aca="false">A875</f>
        <v>85</v>
      </c>
    </row>
    <row r="877" customFormat="false" ht="13.2" hidden="false" customHeight="false" outlineLevel="0" collapsed="false">
      <c r="A877" s="203" t="n">
        <f aca="false">A876</f>
        <v>85</v>
      </c>
    </row>
    <row r="878" customFormat="false" ht="13.2" hidden="false" customHeight="false" outlineLevel="0" collapsed="false">
      <c r="A878" s="203" t="n">
        <f aca="false">A877</f>
        <v>85</v>
      </c>
    </row>
    <row r="879" customFormat="false" ht="13.2" hidden="false" customHeight="false" outlineLevel="0" collapsed="false">
      <c r="A879" s="203" t="n">
        <f aca="false">A878</f>
        <v>85</v>
      </c>
    </row>
    <row r="880" customFormat="false" ht="13.2" hidden="false" customHeight="false" outlineLevel="0" collapsed="false">
      <c r="A880" s="203" t="n">
        <f aca="false">A879</f>
        <v>85</v>
      </c>
    </row>
    <row r="881" customFormat="false" ht="13.2" hidden="false" customHeight="false" outlineLevel="0" collapsed="false">
      <c r="A881" s="203" t="n">
        <f aca="false">A880</f>
        <v>85</v>
      </c>
    </row>
    <row r="882" customFormat="false" ht="13.2" hidden="false" customHeight="false" outlineLevel="0" collapsed="false">
      <c r="A882" s="203" t="n">
        <f aca="false">A881</f>
        <v>85</v>
      </c>
    </row>
    <row r="883" customFormat="false" ht="13.2" hidden="false" customHeight="false" outlineLevel="0" collapsed="false">
      <c r="A883" s="203" t="n">
        <f aca="false">A882</f>
        <v>85</v>
      </c>
    </row>
    <row r="884" customFormat="false" ht="13.2" hidden="false" customHeight="false" outlineLevel="0" collapsed="false">
      <c r="A884" s="203" t="n">
        <f aca="false">A883</f>
        <v>85</v>
      </c>
    </row>
    <row r="885" customFormat="false" ht="13.2" hidden="false" customHeight="false" outlineLevel="0" collapsed="false">
      <c r="A885" s="203" t="n">
        <f aca="false">A884</f>
        <v>85</v>
      </c>
    </row>
    <row r="886" customFormat="false" ht="13.2" hidden="false" customHeight="false" outlineLevel="0" collapsed="false">
      <c r="A886" s="203" t="n">
        <f aca="false">A885</f>
        <v>85</v>
      </c>
    </row>
    <row r="887" customFormat="false" ht="13.2" hidden="false" customHeight="false" outlineLevel="0" collapsed="false">
      <c r="A887" s="203" t="n">
        <f aca="false">A886</f>
        <v>85</v>
      </c>
    </row>
    <row r="888" customFormat="false" ht="13.2" hidden="false" customHeight="false" outlineLevel="0" collapsed="false">
      <c r="A888" s="203" t="n">
        <f aca="false">A887</f>
        <v>85</v>
      </c>
    </row>
    <row r="889" customFormat="false" ht="13.2" hidden="false" customHeight="false" outlineLevel="0" collapsed="false">
      <c r="A889" s="203" t="n">
        <f aca="false">A888</f>
        <v>85</v>
      </c>
    </row>
    <row r="890" customFormat="false" ht="13.2" hidden="false" customHeight="false" outlineLevel="0" collapsed="false">
      <c r="A890" s="203" t="n">
        <f aca="false">A889</f>
        <v>85</v>
      </c>
    </row>
    <row r="891" customFormat="false" ht="13.2" hidden="false" customHeight="false" outlineLevel="0" collapsed="false">
      <c r="A891" s="203" t="n">
        <f aca="false">A890</f>
        <v>85</v>
      </c>
    </row>
    <row r="892" customFormat="false" ht="13.2" hidden="false" customHeight="false" outlineLevel="0" collapsed="false">
      <c r="A892" s="203" t="n">
        <f aca="false">A891</f>
        <v>85</v>
      </c>
    </row>
    <row r="893" customFormat="false" ht="13.2" hidden="false" customHeight="false" outlineLevel="0" collapsed="false">
      <c r="A893" s="203" t="n">
        <f aca="false">A892</f>
        <v>85</v>
      </c>
    </row>
    <row r="894" customFormat="false" ht="13.2" hidden="false" customHeight="false" outlineLevel="0" collapsed="false">
      <c r="A894" s="203" t="n">
        <f aca="false">A893</f>
        <v>85</v>
      </c>
    </row>
    <row r="895" customFormat="false" ht="13.2" hidden="false" customHeight="false" outlineLevel="0" collapsed="false">
      <c r="A895" s="203" t="n">
        <f aca="false">A894</f>
        <v>85</v>
      </c>
    </row>
    <row r="896" customFormat="false" ht="13.2" hidden="false" customHeight="false" outlineLevel="0" collapsed="false">
      <c r="A896" s="203" t="n">
        <f aca="false">A895</f>
        <v>85</v>
      </c>
    </row>
    <row r="897" customFormat="false" ht="13.2" hidden="false" customHeight="false" outlineLevel="0" collapsed="false">
      <c r="A897" s="203" t="n">
        <f aca="false">A896</f>
        <v>85</v>
      </c>
    </row>
    <row r="898" customFormat="false" ht="13.2" hidden="false" customHeight="false" outlineLevel="0" collapsed="false">
      <c r="A898" s="203" t="n">
        <f aca="false">A897</f>
        <v>85</v>
      </c>
    </row>
    <row r="899" customFormat="false" ht="13.2" hidden="false" customHeight="false" outlineLevel="0" collapsed="false">
      <c r="A899" s="203" t="n">
        <f aca="false">A898</f>
        <v>85</v>
      </c>
    </row>
    <row r="900" customFormat="false" ht="13.2" hidden="false" customHeight="false" outlineLevel="0" collapsed="false">
      <c r="A900" s="203" t="n">
        <f aca="false">A899</f>
        <v>85</v>
      </c>
    </row>
    <row r="901" customFormat="false" ht="13.2" hidden="false" customHeight="false" outlineLevel="0" collapsed="false">
      <c r="A901" s="203" t="n">
        <f aca="false">A900</f>
        <v>85</v>
      </c>
    </row>
    <row r="902" customFormat="false" ht="13.2" hidden="false" customHeight="false" outlineLevel="0" collapsed="false">
      <c r="A902" s="203" t="n">
        <f aca="false">A901</f>
        <v>85</v>
      </c>
    </row>
    <row r="903" customFormat="false" ht="13.2" hidden="false" customHeight="false" outlineLevel="0" collapsed="false">
      <c r="A903" s="203" t="n">
        <f aca="false">A902</f>
        <v>85</v>
      </c>
    </row>
    <row r="904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403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7" activeCellId="0" sqref="A7"/>
    </sheetView>
  </sheetViews>
  <sheetFormatPr defaultColWidth="8.6875" defaultRowHeight="13.8" zeroHeight="false" outlineLevelRow="0" outlineLevelCol="0"/>
  <cols>
    <col collapsed="false" customWidth="true" hidden="false" outlineLevel="0" max="1" min="1" style="204" width="27.33"/>
    <col collapsed="false" customWidth="true" hidden="false" outlineLevel="0" max="2" min="2" style="205" width="76.67"/>
    <col collapsed="false" customWidth="true" hidden="false" outlineLevel="0" max="3" min="3" style="206" width="13.1"/>
    <col collapsed="false" customWidth="true" hidden="false" outlineLevel="0" max="4" min="4" style="207" width="14.22"/>
    <col collapsed="false" customWidth="true" hidden="false" outlineLevel="0" max="5" min="5" style="208" width="16.11"/>
    <col collapsed="false" customWidth="true" hidden="false" outlineLevel="0" max="6" min="6" style="209" width="9.12"/>
  </cols>
  <sheetData>
    <row r="1" customFormat="false" ht="12.8" hidden="false" customHeight="false" outlineLevel="0" collapsed="false">
      <c r="A1" s="210"/>
      <c r="B1" s="211"/>
      <c r="C1" s="212"/>
      <c r="D1" s="213"/>
      <c r="E1" s="214"/>
    </row>
    <row r="2" customFormat="false" ht="12.8" hidden="false" customHeight="false" outlineLevel="0" collapsed="false">
      <c r="A2" s="210"/>
      <c r="B2" s="211"/>
      <c r="C2" s="212"/>
      <c r="D2" s="213"/>
      <c r="E2" s="214"/>
    </row>
    <row r="3" customFormat="false" ht="12.8" hidden="false" customHeight="false" outlineLevel="0" collapsed="false">
      <c r="A3" s="210"/>
      <c r="B3" s="211"/>
      <c r="C3" s="212"/>
      <c r="D3" s="213"/>
      <c r="E3" s="214"/>
    </row>
    <row r="4" customFormat="false" ht="12.8" hidden="false" customHeight="false" outlineLevel="0" collapsed="false">
      <c r="A4" s="210"/>
      <c r="B4" s="211"/>
      <c r="C4" s="212"/>
      <c r="D4" s="213"/>
      <c r="E4" s="214"/>
    </row>
    <row r="5" customFormat="false" ht="17.35" hidden="false" customHeight="false" outlineLevel="0" collapsed="false">
      <c r="A5" s="215"/>
      <c r="B5" s="216"/>
      <c r="C5" s="217"/>
      <c r="D5" s="218"/>
      <c r="E5" s="214"/>
    </row>
    <row r="6" customFormat="false" ht="12.85" hidden="false" customHeight="true" outlineLevel="0" collapsed="false">
      <c r="A6" s="210" t="s">
        <v>2</v>
      </c>
      <c r="B6" s="219"/>
      <c r="C6" s="220"/>
      <c r="D6" s="221" t="s">
        <v>738</v>
      </c>
      <c r="E6" s="221"/>
    </row>
    <row r="7" customFormat="false" ht="12.8" hidden="false" customHeight="false" outlineLevel="0" collapsed="false">
      <c r="A7" s="210"/>
      <c r="B7" s="219"/>
      <c r="C7" s="220"/>
      <c r="D7" s="222"/>
      <c r="E7" s="223"/>
    </row>
    <row r="8" customFormat="false" ht="16.15" hidden="false" customHeight="false" outlineLevel="0" collapsed="false">
      <c r="A8" s="224" t="s">
        <v>2229</v>
      </c>
      <c r="B8" s="225"/>
      <c r="C8" s="226"/>
      <c r="D8" s="227"/>
      <c r="E8" s="228"/>
    </row>
    <row r="9" customFormat="false" ht="12.8" hidden="false" customHeight="false" outlineLevel="0" collapsed="false">
      <c r="A9" s="229" t="s">
        <v>4</v>
      </c>
      <c r="B9" s="230" t="s">
        <v>5</v>
      </c>
      <c r="C9" s="231"/>
      <c r="D9" s="232" t="s">
        <v>739</v>
      </c>
      <c r="E9" s="233" t="s">
        <v>7</v>
      </c>
    </row>
    <row r="10" customFormat="false" ht="12.8" hidden="false" customHeight="false" outlineLevel="0" collapsed="false">
      <c r="A10" s="234"/>
      <c r="B10" s="235"/>
      <c r="C10" s="236"/>
      <c r="D10" s="237"/>
      <c r="E10" s="214"/>
    </row>
    <row r="11" customFormat="false" ht="16.15" hidden="false" customHeight="false" outlineLevel="0" collapsed="false">
      <c r="A11" s="224" t="s">
        <v>2230</v>
      </c>
      <c r="B11" s="225"/>
      <c r="C11" s="226"/>
      <c r="D11" s="227"/>
      <c r="E11" s="228"/>
    </row>
    <row r="12" customFormat="false" ht="12.8" hidden="false" customHeight="false" outlineLevel="0" collapsed="false">
      <c r="A12" s="238"/>
      <c r="B12" s="238"/>
      <c r="C12" s="236"/>
      <c r="D12" s="237"/>
      <c r="E12" s="214"/>
    </row>
    <row r="13" customFormat="false" ht="12.8" hidden="false" customHeight="false" outlineLevel="0" collapsed="false">
      <c r="A13" s="229"/>
      <c r="B13" s="239"/>
      <c r="C13" s="236"/>
      <c r="D13" s="237"/>
      <c r="E13" s="214"/>
    </row>
    <row r="14" customFormat="false" ht="12.8" hidden="false" customHeight="false" outlineLevel="0" collapsed="false">
      <c r="A14" s="240"/>
      <c r="B14" s="241"/>
      <c r="C14" s="236"/>
      <c r="D14" s="237"/>
      <c r="E14" s="214"/>
    </row>
    <row r="15" customFormat="false" ht="12.8" hidden="false" customHeight="false" outlineLevel="0" collapsed="false">
      <c r="A15" s="242" t="s">
        <v>22</v>
      </c>
      <c r="B15" s="241"/>
      <c r="C15" s="236"/>
      <c r="D15" s="237"/>
      <c r="E15" s="214"/>
    </row>
    <row r="16" customFormat="false" ht="26.25" hidden="false" customHeight="true" outlineLevel="0" collapsed="false">
      <c r="A16" s="243" t="s">
        <v>2231</v>
      </c>
      <c r="B16" s="244" t="s">
        <v>2232</v>
      </c>
      <c r="C16" s="245"/>
      <c r="D16" s="246" t="s">
        <v>932</v>
      </c>
      <c r="E16" s="247" t="n">
        <v>1909.95</v>
      </c>
    </row>
    <row r="17" customFormat="false" ht="12.85" hidden="false" customHeight="false" outlineLevel="0" collapsed="false">
      <c r="A17" s="243" t="s">
        <v>2233</v>
      </c>
      <c r="B17" s="244" t="s">
        <v>2234</v>
      </c>
      <c r="C17" s="245"/>
      <c r="D17" s="246" t="s">
        <v>1188</v>
      </c>
      <c r="E17" s="247" t="n">
        <v>2455.65</v>
      </c>
    </row>
    <row r="18" customFormat="false" ht="12.85" hidden="false" customHeight="false" outlineLevel="0" collapsed="false">
      <c r="A18" s="243" t="s">
        <v>2235</v>
      </c>
      <c r="B18" s="244" t="s">
        <v>2236</v>
      </c>
      <c r="C18" s="245"/>
      <c r="D18" s="246" t="s">
        <v>1188</v>
      </c>
      <c r="E18" s="247" t="n">
        <v>2455.65</v>
      </c>
    </row>
    <row r="19" customFormat="false" ht="12.8" hidden="false" customHeight="false" outlineLevel="0" collapsed="false">
      <c r="A19" s="240"/>
      <c r="B19" s="241"/>
      <c r="C19" s="236"/>
      <c r="D19" s="237"/>
      <c r="E19" s="214"/>
    </row>
    <row r="20" customFormat="false" ht="12.8" hidden="false" customHeight="false" outlineLevel="0" collapsed="false">
      <c r="A20" s="242" t="s">
        <v>89</v>
      </c>
      <c r="B20" s="241"/>
      <c r="C20" s="236"/>
      <c r="D20" s="237"/>
      <c r="E20" s="214"/>
    </row>
    <row r="21" customFormat="false" ht="12.85" hidden="false" customHeight="false" outlineLevel="0" collapsed="false">
      <c r="A21" s="243" t="s">
        <v>2237</v>
      </c>
      <c r="B21" s="244" t="s">
        <v>2238</v>
      </c>
      <c r="C21" s="245"/>
      <c r="D21" s="246" t="s">
        <v>2239</v>
      </c>
      <c r="E21" s="247" t="n">
        <v>2819.45</v>
      </c>
    </row>
    <row r="22" customFormat="false" ht="12.85" hidden="false" customHeight="false" outlineLevel="0" collapsed="false">
      <c r="A22" s="243" t="s">
        <v>2240</v>
      </c>
      <c r="B22" s="244" t="s">
        <v>2241</v>
      </c>
      <c r="C22" s="245"/>
      <c r="D22" s="246" t="s">
        <v>1606</v>
      </c>
      <c r="E22" s="247" t="n">
        <v>6366.5</v>
      </c>
    </row>
    <row r="23" customFormat="false" ht="12.85" hidden="false" customHeight="false" outlineLevel="0" collapsed="false">
      <c r="A23" s="243" t="s">
        <v>2242</v>
      </c>
      <c r="B23" s="244" t="s">
        <v>2243</v>
      </c>
      <c r="C23" s="245"/>
      <c r="D23" s="246" t="s">
        <v>989</v>
      </c>
      <c r="E23" s="247" t="n">
        <v>3365.15</v>
      </c>
    </row>
    <row r="24" customFormat="false" ht="12.85" hidden="false" customHeight="false" outlineLevel="0" collapsed="false">
      <c r="A24" s="243" t="s">
        <v>2244</v>
      </c>
      <c r="B24" s="244" t="s">
        <v>2245</v>
      </c>
      <c r="C24" s="245"/>
      <c r="D24" s="246" t="s">
        <v>928</v>
      </c>
      <c r="E24" s="247" t="n">
        <v>3183.25</v>
      </c>
    </row>
    <row r="25" customFormat="false" ht="12.85" hidden="false" customHeight="false" outlineLevel="0" collapsed="false">
      <c r="A25" s="243" t="s">
        <v>2246</v>
      </c>
      <c r="B25" s="244" t="s">
        <v>2247</v>
      </c>
      <c r="C25" s="245"/>
      <c r="D25" s="246" t="s">
        <v>2248</v>
      </c>
      <c r="E25" s="247" t="n">
        <v>5547.95</v>
      </c>
    </row>
    <row r="26" customFormat="false" ht="12.8" hidden="false" customHeight="false" outlineLevel="0" collapsed="false">
      <c r="A26" s="240"/>
      <c r="B26" s="241"/>
      <c r="C26" s="236"/>
      <c r="D26" s="237"/>
      <c r="E26" s="214"/>
    </row>
    <row r="27" customFormat="false" ht="12.8" hidden="false" customHeight="false" outlineLevel="0" collapsed="false">
      <c r="A27" s="242" t="s">
        <v>636</v>
      </c>
      <c r="B27" s="241"/>
      <c r="C27" s="236"/>
      <c r="D27" s="237"/>
      <c r="E27" s="214"/>
    </row>
    <row r="28" customFormat="false" ht="12.85" hidden="false" customHeight="false" outlineLevel="0" collapsed="false">
      <c r="A28" s="243" t="s">
        <v>2249</v>
      </c>
      <c r="B28" s="244" t="s">
        <v>2250</v>
      </c>
      <c r="C28" s="245"/>
      <c r="D28" s="246" t="s">
        <v>1191</v>
      </c>
      <c r="E28" s="247" t="n">
        <v>1728.05</v>
      </c>
    </row>
    <row r="29" customFormat="false" ht="12.85" hidden="false" customHeight="false" outlineLevel="0" collapsed="false">
      <c r="A29" s="243" t="s">
        <v>2251</v>
      </c>
      <c r="B29" s="244" t="s">
        <v>2252</v>
      </c>
      <c r="C29" s="245"/>
      <c r="D29" s="246" t="s">
        <v>957</v>
      </c>
      <c r="E29" s="247" t="n">
        <v>4547.5</v>
      </c>
    </row>
    <row r="30" customFormat="false" ht="12.85" hidden="false" customHeight="false" outlineLevel="0" collapsed="false">
      <c r="A30" s="248" t="s">
        <v>2253</v>
      </c>
      <c r="B30" s="249" t="s">
        <v>2254</v>
      </c>
      <c r="C30" s="245"/>
      <c r="D30" s="246" t="s">
        <v>1562</v>
      </c>
      <c r="E30" s="247" t="n">
        <v>3819.9</v>
      </c>
    </row>
    <row r="31" customFormat="false" ht="12.85" hidden="false" customHeight="false" outlineLevel="0" collapsed="false">
      <c r="A31" s="243" t="s">
        <v>2255</v>
      </c>
      <c r="B31" s="244" t="s">
        <v>2256</v>
      </c>
      <c r="C31" s="245"/>
      <c r="D31" s="246" t="s">
        <v>827</v>
      </c>
      <c r="E31" s="247" t="n">
        <v>2000.9</v>
      </c>
    </row>
    <row r="32" customFormat="false" ht="12.8" hidden="false" customHeight="false" outlineLevel="0" collapsed="false">
      <c r="A32" s="240"/>
      <c r="B32" s="241"/>
      <c r="C32" s="236"/>
      <c r="D32" s="237"/>
      <c r="E32" s="214"/>
    </row>
    <row r="33" customFormat="false" ht="16.15" hidden="false" customHeight="false" outlineLevel="0" collapsed="false">
      <c r="A33" s="224" t="s">
        <v>2257</v>
      </c>
      <c r="B33" s="225"/>
      <c r="C33" s="226"/>
      <c r="D33" s="227"/>
      <c r="E33" s="228"/>
    </row>
    <row r="34" customFormat="false" ht="12.8" hidden="false" customHeight="false" outlineLevel="0" collapsed="false">
      <c r="A34" s="238"/>
      <c r="B34" s="250"/>
      <c r="C34" s="236"/>
      <c r="D34" s="237"/>
      <c r="E34" s="214"/>
    </row>
    <row r="35" customFormat="false" ht="12.8" hidden="false" customHeight="false" outlineLevel="0" collapsed="false">
      <c r="A35" s="242" t="s">
        <v>9</v>
      </c>
      <c r="B35" s="241"/>
      <c r="C35" s="236"/>
      <c r="D35" s="237"/>
      <c r="E35" s="214"/>
    </row>
    <row r="36" customFormat="false" ht="12.85" hidden="false" customHeight="false" outlineLevel="0" collapsed="false">
      <c r="A36" s="243" t="s">
        <v>2258</v>
      </c>
      <c r="B36" s="244" t="s">
        <v>2259</v>
      </c>
      <c r="C36" s="245"/>
      <c r="D36" s="246" t="s">
        <v>1173</v>
      </c>
      <c r="E36" s="247" t="n">
        <v>1546.15</v>
      </c>
    </row>
    <row r="37" customFormat="false" ht="12.85" hidden="false" customHeight="false" outlineLevel="0" collapsed="false">
      <c r="A37" s="243" t="s">
        <v>2260</v>
      </c>
      <c r="B37" s="244" t="s">
        <v>2261</v>
      </c>
      <c r="C37" s="245"/>
      <c r="D37" s="246" t="s">
        <v>1173</v>
      </c>
      <c r="E37" s="247" t="n">
        <v>1546.15</v>
      </c>
    </row>
    <row r="38" customFormat="false" ht="12.85" hidden="false" customHeight="false" outlineLevel="0" collapsed="false">
      <c r="A38" s="243" t="s">
        <v>2262</v>
      </c>
      <c r="B38" s="244" t="s">
        <v>2263</v>
      </c>
      <c r="C38" s="245"/>
      <c r="D38" s="246" t="s">
        <v>1173</v>
      </c>
      <c r="E38" s="247" t="n">
        <v>1546.15</v>
      </c>
    </row>
    <row r="39" customFormat="false" ht="12.85" hidden="false" customHeight="false" outlineLevel="0" collapsed="false">
      <c r="A39" s="243" t="s">
        <v>2264</v>
      </c>
      <c r="B39" s="244" t="s">
        <v>2265</v>
      </c>
      <c r="C39" s="245"/>
      <c r="D39" s="246" t="s">
        <v>1173</v>
      </c>
      <c r="E39" s="247" t="n">
        <v>1546.15</v>
      </c>
    </row>
    <row r="40" customFormat="false" ht="12.85" hidden="false" customHeight="false" outlineLevel="0" collapsed="false">
      <c r="A40" s="243" t="s">
        <v>2266</v>
      </c>
      <c r="B40" s="244" t="s">
        <v>2267</v>
      </c>
      <c r="C40" s="245"/>
      <c r="D40" s="246" t="s">
        <v>1173</v>
      </c>
      <c r="E40" s="247" t="n">
        <v>1546.15</v>
      </c>
    </row>
    <row r="41" customFormat="false" ht="12.85" hidden="false" customHeight="false" outlineLevel="0" collapsed="false">
      <c r="A41" s="243" t="s">
        <v>2268</v>
      </c>
      <c r="B41" s="244" t="s">
        <v>2269</v>
      </c>
      <c r="C41" s="245"/>
      <c r="D41" s="246" t="s">
        <v>1173</v>
      </c>
      <c r="E41" s="247" t="n">
        <v>1546.15</v>
      </c>
    </row>
    <row r="42" customFormat="false" ht="12.85" hidden="false" customHeight="false" outlineLevel="0" collapsed="false">
      <c r="A42" s="243" t="s">
        <v>2270</v>
      </c>
      <c r="B42" s="244" t="s">
        <v>2271</v>
      </c>
      <c r="C42" s="245"/>
      <c r="D42" s="246" t="s">
        <v>1173</v>
      </c>
      <c r="E42" s="247" t="n">
        <v>1546.15</v>
      </c>
    </row>
    <row r="43" customFormat="false" ht="12.85" hidden="false" customHeight="false" outlineLevel="0" collapsed="false">
      <c r="A43" s="243" t="s">
        <v>2272</v>
      </c>
      <c r="B43" s="244" t="s">
        <v>2273</v>
      </c>
      <c r="C43" s="245"/>
      <c r="D43" s="246" t="s">
        <v>1173</v>
      </c>
      <c r="E43" s="247" t="n">
        <v>1546.15</v>
      </c>
    </row>
    <row r="44" customFormat="false" ht="12.85" hidden="false" customHeight="false" outlineLevel="0" collapsed="false">
      <c r="A44" s="243" t="s">
        <v>2274</v>
      </c>
      <c r="B44" s="244" t="s">
        <v>2275</v>
      </c>
      <c r="C44" s="245"/>
      <c r="D44" s="246" t="s">
        <v>1173</v>
      </c>
      <c r="E44" s="247" t="n">
        <v>1546.15</v>
      </c>
    </row>
    <row r="45" customFormat="false" ht="12.8" hidden="false" customHeight="false" outlineLevel="0" collapsed="false">
      <c r="A45" s="240"/>
      <c r="B45" s="241"/>
      <c r="C45" s="236"/>
      <c r="D45" s="237"/>
      <c r="E45" s="214"/>
    </row>
    <row r="46" customFormat="false" ht="12.8" hidden="false" customHeight="false" outlineLevel="0" collapsed="false">
      <c r="A46" s="242" t="s">
        <v>64</v>
      </c>
      <c r="B46" s="241"/>
      <c r="C46" s="236"/>
      <c r="D46" s="237"/>
      <c r="E46" s="214"/>
    </row>
    <row r="47" customFormat="false" ht="12.85" hidden="false" customHeight="false" outlineLevel="0" collapsed="false">
      <c r="A47" s="243" t="s">
        <v>2276</v>
      </c>
      <c r="B47" s="244" t="s">
        <v>2277</v>
      </c>
      <c r="C47" s="245"/>
      <c r="D47" s="246" t="s">
        <v>910</v>
      </c>
      <c r="E47" s="247" t="n">
        <v>1273.3</v>
      </c>
    </row>
    <row r="48" customFormat="false" ht="12.85" hidden="false" customHeight="false" outlineLevel="0" collapsed="false">
      <c r="A48" s="243" t="s">
        <v>2278</v>
      </c>
      <c r="B48" s="251" t="s">
        <v>2279</v>
      </c>
      <c r="C48" s="245"/>
      <c r="D48" s="246" t="s">
        <v>2280</v>
      </c>
      <c r="E48" s="247" t="n">
        <v>2501.12</v>
      </c>
    </row>
    <row r="49" customFormat="false" ht="12.85" hidden="false" customHeight="false" outlineLevel="0" collapsed="false">
      <c r="A49" s="243" t="s">
        <v>2281</v>
      </c>
      <c r="B49" s="251" t="s">
        <v>2282</v>
      </c>
      <c r="C49" s="245"/>
      <c r="D49" s="246" t="s">
        <v>2283</v>
      </c>
      <c r="E49" s="247" t="n">
        <v>3319.67</v>
      </c>
    </row>
    <row r="50" customFormat="false" ht="12.8" hidden="false" customHeight="false" outlineLevel="0" collapsed="false">
      <c r="A50" s="240"/>
      <c r="B50" s="241"/>
      <c r="C50" s="236"/>
      <c r="D50" s="237"/>
      <c r="E50" s="214"/>
    </row>
    <row r="51" customFormat="false" ht="12.8" hidden="false" customHeight="false" outlineLevel="0" collapsed="false">
      <c r="A51" s="242" t="s">
        <v>22</v>
      </c>
      <c r="B51" s="241"/>
      <c r="C51" s="236"/>
      <c r="D51" s="237"/>
      <c r="E51" s="214"/>
    </row>
    <row r="52" customFormat="false" ht="12.85" hidden="false" customHeight="false" outlineLevel="0" collapsed="false">
      <c r="A52" s="243" t="s">
        <v>2231</v>
      </c>
      <c r="B52" s="244" t="s">
        <v>2232</v>
      </c>
      <c r="C52" s="245"/>
      <c r="D52" s="246" t="s">
        <v>932</v>
      </c>
      <c r="E52" s="247" t="n">
        <v>1909.95</v>
      </c>
    </row>
    <row r="53" customFormat="false" ht="12.85" hidden="false" customHeight="false" outlineLevel="0" collapsed="false">
      <c r="A53" s="243" t="s">
        <v>2284</v>
      </c>
      <c r="B53" s="244" t="s">
        <v>2285</v>
      </c>
      <c r="C53" s="245"/>
      <c r="D53" s="246" t="s">
        <v>993</v>
      </c>
      <c r="E53" s="247" t="n">
        <v>2910.4</v>
      </c>
    </row>
    <row r="54" customFormat="false" ht="12.85" hidden="false" customHeight="false" outlineLevel="0" collapsed="false">
      <c r="A54" s="243" t="s">
        <v>2286</v>
      </c>
      <c r="B54" s="244" t="s">
        <v>2287</v>
      </c>
      <c r="C54" s="245"/>
      <c r="D54" s="246" t="s">
        <v>2288</v>
      </c>
      <c r="E54" s="247" t="n">
        <v>34106.25</v>
      </c>
    </row>
    <row r="55" customFormat="false" ht="12.85" hidden="false" customHeight="false" outlineLevel="0" collapsed="false">
      <c r="A55" s="243" t="s">
        <v>2233</v>
      </c>
      <c r="B55" s="244" t="s">
        <v>2289</v>
      </c>
      <c r="C55" s="245"/>
      <c r="D55" s="246" t="s">
        <v>1188</v>
      </c>
      <c r="E55" s="247" t="n">
        <v>2455.65</v>
      </c>
    </row>
    <row r="56" customFormat="false" ht="12.85" hidden="false" customHeight="false" outlineLevel="0" collapsed="false">
      <c r="A56" s="243" t="s">
        <v>2290</v>
      </c>
      <c r="B56" s="244" t="s">
        <v>2291</v>
      </c>
      <c r="C56" s="245"/>
      <c r="D56" s="246" t="s">
        <v>1188</v>
      </c>
      <c r="E56" s="247" t="n">
        <v>2455.65</v>
      </c>
    </row>
    <row r="57" customFormat="false" ht="12.8" hidden="false" customHeight="false" outlineLevel="0" collapsed="false">
      <c r="A57" s="240"/>
      <c r="B57" s="241"/>
      <c r="C57" s="236"/>
      <c r="D57" s="237"/>
      <c r="E57" s="214"/>
    </row>
    <row r="58" customFormat="false" ht="12.8" hidden="false" customHeight="false" outlineLevel="0" collapsed="false">
      <c r="A58" s="242" t="s">
        <v>89</v>
      </c>
      <c r="B58" s="241"/>
      <c r="C58" s="236"/>
      <c r="D58" s="237"/>
      <c r="E58" s="214"/>
    </row>
    <row r="59" customFormat="false" ht="12.85" hidden="false" customHeight="false" outlineLevel="0" collapsed="false">
      <c r="A59" s="243" t="s">
        <v>2237</v>
      </c>
      <c r="B59" s="244" t="s">
        <v>2238</v>
      </c>
      <c r="C59" s="245"/>
      <c r="D59" s="246" t="s">
        <v>2239</v>
      </c>
      <c r="E59" s="247" t="n">
        <v>2819.45</v>
      </c>
    </row>
    <row r="60" customFormat="false" ht="12.85" hidden="false" customHeight="false" outlineLevel="0" collapsed="false">
      <c r="A60" s="243" t="s">
        <v>2240</v>
      </c>
      <c r="B60" s="244" t="s">
        <v>2241</v>
      </c>
      <c r="C60" s="245"/>
      <c r="D60" s="246" t="s">
        <v>1606</v>
      </c>
      <c r="E60" s="247" t="n">
        <v>6366.5</v>
      </c>
    </row>
    <row r="61" customFormat="false" ht="12.85" hidden="false" customHeight="false" outlineLevel="0" collapsed="false">
      <c r="A61" s="243" t="s">
        <v>2242</v>
      </c>
      <c r="B61" s="244" t="s">
        <v>2243</v>
      </c>
      <c r="C61" s="245"/>
      <c r="D61" s="246" t="s">
        <v>989</v>
      </c>
      <c r="E61" s="247" t="n">
        <v>3365.15</v>
      </c>
    </row>
    <row r="62" customFormat="false" ht="12.85" hidden="false" customHeight="false" outlineLevel="0" collapsed="false">
      <c r="A62" s="243" t="s">
        <v>2244</v>
      </c>
      <c r="B62" s="244" t="s">
        <v>2245</v>
      </c>
      <c r="C62" s="245"/>
      <c r="D62" s="246" t="s">
        <v>928</v>
      </c>
      <c r="E62" s="247" t="n">
        <v>3183.25</v>
      </c>
    </row>
    <row r="63" customFormat="false" ht="12.85" hidden="false" customHeight="false" outlineLevel="0" collapsed="false">
      <c r="A63" s="243" t="s">
        <v>2246</v>
      </c>
      <c r="B63" s="244" t="s">
        <v>2247</v>
      </c>
      <c r="C63" s="245"/>
      <c r="D63" s="246" t="s">
        <v>2248</v>
      </c>
      <c r="E63" s="247" t="n">
        <v>5547.95</v>
      </c>
    </row>
    <row r="64" customFormat="false" ht="12.8" hidden="false" customHeight="false" outlineLevel="0" collapsed="false">
      <c r="A64" s="240"/>
      <c r="B64" s="241"/>
      <c r="C64" s="236"/>
      <c r="D64" s="237"/>
      <c r="E64" s="214"/>
    </row>
    <row r="65" customFormat="false" ht="12.8" hidden="false" customHeight="false" outlineLevel="0" collapsed="false">
      <c r="A65" s="242" t="s">
        <v>373</v>
      </c>
      <c r="B65" s="241"/>
      <c r="C65" s="236"/>
      <c r="D65" s="237"/>
      <c r="E65" s="214"/>
    </row>
    <row r="66" customFormat="false" ht="12.85" hidden="false" customHeight="false" outlineLevel="0" collapsed="false">
      <c r="A66" s="243" t="s">
        <v>2292</v>
      </c>
      <c r="B66" s="244" t="s">
        <v>2293</v>
      </c>
      <c r="C66" s="245"/>
      <c r="D66" s="246" t="s">
        <v>986</v>
      </c>
      <c r="E66" s="247" t="n">
        <v>818.55</v>
      </c>
    </row>
    <row r="67" customFormat="false" ht="12.85" hidden="false" customHeight="false" outlineLevel="0" collapsed="false">
      <c r="A67" s="243" t="s">
        <v>2294</v>
      </c>
      <c r="B67" s="244" t="s">
        <v>2295</v>
      </c>
      <c r="C67" s="245"/>
      <c r="D67" s="246" t="s">
        <v>1548</v>
      </c>
      <c r="E67" s="247" t="n">
        <v>591.17</v>
      </c>
    </row>
    <row r="68" customFormat="false" ht="12.8" hidden="false" customHeight="false" outlineLevel="0" collapsed="false">
      <c r="A68" s="240"/>
      <c r="B68" s="241"/>
      <c r="C68" s="236"/>
      <c r="D68" s="237"/>
      <c r="E68" s="214"/>
    </row>
    <row r="69" customFormat="false" ht="12.8" hidden="false" customHeight="false" outlineLevel="0" collapsed="false">
      <c r="A69" s="242" t="s">
        <v>636</v>
      </c>
      <c r="B69" s="241"/>
      <c r="C69" s="236"/>
      <c r="D69" s="237"/>
      <c r="E69" s="214"/>
    </row>
    <row r="70" customFormat="false" ht="12.85" hidden="false" customHeight="false" outlineLevel="0" collapsed="false">
      <c r="A70" s="243" t="s">
        <v>2249</v>
      </c>
      <c r="B70" s="244" t="s">
        <v>2250</v>
      </c>
      <c r="C70" s="245"/>
      <c r="D70" s="246" t="s">
        <v>1191</v>
      </c>
      <c r="E70" s="247" t="n">
        <v>1728.05</v>
      </c>
    </row>
    <row r="71" customFormat="false" ht="12.85" hidden="false" customHeight="false" outlineLevel="0" collapsed="false">
      <c r="A71" s="243" t="s">
        <v>2251</v>
      </c>
      <c r="B71" s="244" t="s">
        <v>2252</v>
      </c>
      <c r="C71" s="245"/>
      <c r="D71" s="246" t="s">
        <v>957</v>
      </c>
      <c r="E71" s="247" t="n">
        <v>4547.5</v>
      </c>
    </row>
    <row r="72" customFormat="false" ht="12.85" hidden="false" customHeight="false" outlineLevel="0" collapsed="false">
      <c r="A72" s="243" t="s">
        <v>2253</v>
      </c>
      <c r="B72" s="244" t="s">
        <v>2254</v>
      </c>
      <c r="C72" s="245"/>
      <c r="D72" s="246" t="s">
        <v>1562</v>
      </c>
      <c r="E72" s="247" t="n">
        <v>3819.9</v>
      </c>
    </row>
    <row r="73" customFormat="false" ht="12.85" hidden="false" customHeight="false" outlineLevel="0" collapsed="false">
      <c r="A73" s="243" t="s">
        <v>2255</v>
      </c>
      <c r="B73" s="244" t="s">
        <v>2256</v>
      </c>
      <c r="C73" s="245"/>
      <c r="D73" s="246" t="s">
        <v>827</v>
      </c>
      <c r="E73" s="247" t="n">
        <v>2000.9</v>
      </c>
    </row>
    <row r="74" customFormat="false" ht="12.8" hidden="false" customHeight="false" outlineLevel="0" collapsed="false">
      <c r="A74" s="240"/>
      <c r="B74" s="241"/>
      <c r="C74" s="236"/>
      <c r="D74" s="237"/>
      <c r="E74" s="214"/>
    </row>
    <row r="75" customFormat="false" ht="16.15" hidden="false" customHeight="false" outlineLevel="0" collapsed="false">
      <c r="A75" s="224" t="s">
        <v>2296</v>
      </c>
      <c r="B75" s="225"/>
      <c r="C75" s="226"/>
      <c r="D75" s="227"/>
      <c r="E75" s="228"/>
    </row>
    <row r="76" customFormat="false" ht="12.8" hidden="false" customHeight="false" outlineLevel="0" collapsed="false">
      <c r="A76" s="229"/>
      <c r="B76" s="229"/>
      <c r="C76" s="236"/>
      <c r="D76" s="237"/>
      <c r="E76" s="214"/>
    </row>
    <row r="77" customFormat="false" ht="12.8" hidden="false" customHeight="false" outlineLevel="0" collapsed="false">
      <c r="A77" s="242" t="s">
        <v>9</v>
      </c>
      <c r="B77" s="241"/>
      <c r="C77" s="236"/>
      <c r="D77" s="237"/>
      <c r="E77" s="214"/>
    </row>
    <row r="78" customFormat="false" ht="12.85" hidden="false" customHeight="false" outlineLevel="0" collapsed="false">
      <c r="A78" s="243" t="s">
        <v>2258</v>
      </c>
      <c r="B78" s="244" t="s">
        <v>2259</v>
      </c>
      <c r="C78" s="245"/>
      <c r="D78" s="246" t="s">
        <v>1173</v>
      </c>
      <c r="E78" s="247" t="n">
        <v>1546.15</v>
      </c>
    </row>
    <row r="79" customFormat="false" ht="12.85" hidden="false" customHeight="false" outlineLevel="0" collapsed="false">
      <c r="A79" s="243" t="s">
        <v>2260</v>
      </c>
      <c r="B79" s="244" t="s">
        <v>2261</v>
      </c>
      <c r="C79" s="245"/>
      <c r="D79" s="246" t="s">
        <v>1173</v>
      </c>
      <c r="E79" s="247" t="n">
        <v>1546.15</v>
      </c>
    </row>
    <row r="80" customFormat="false" ht="12.85" hidden="false" customHeight="false" outlineLevel="0" collapsed="false">
      <c r="A80" s="243" t="s">
        <v>2262</v>
      </c>
      <c r="B80" s="244" t="s">
        <v>2263</v>
      </c>
      <c r="C80" s="245"/>
      <c r="D80" s="246" t="s">
        <v>1173</v>
      </c>
      <c r="E80" s="247" t="n">
        <v>1546.15</v>
      </c>
    </row>
    <row r="81" customFormat="false" ht="12.85" hidden="false" customHeight="false" outlineLevel="0" collapsed="false">
      <c r="A81" s="243" t="s">
        <v>2264</v>
      </c>
      <c r="B81" s="244" t="s">
        <v>2265</v>
      </c>
      <c r="C81" s="245"/>
      <c r="D81" s="246" t="s">
        <v>1173</v>
      </c>
      <c r="E81" s="247" t="n">
        <v>1546.15</v>
      </c>
    </row>
    <row r="82" customFormat="false" ht="12.85" hidden="false" customHeight="false" outlineLevel="0" collapsed="false">
      <c r="A82" s="243" t="s">
        <v>2266</v>
      </c>
      <c r="B82" s="244" t="s">
        <v>2267</v>
      </c>
      <c r="C82" s="245"/>
      <c r="D82" s="246" t="s">
        <v>1173</v>
      </c>
      <c r="E82" s="247" t="n">
        <v>1546.15</v>
      </c>
    </row>
    <row r="83" customFormat="false" ht="12.85" hidden="false" customHeight="false" outlineLevel="0" collapsed="false">
      <c r="A83" s="243" t="s">
        <v>2268</v>
      </c>
      <c r="B83" s="244" t="s">
        <v>2269</v>
      </c>
      <c r="C83" s="245"/>
      <c r="D83" s="246" t="s">
        <v>1173</v>
      </c>
      <c r="E83" s="247" t="n">
        <v>1546.15</v>
      </c>
    </row>
    <row r="84" customFormat="false" ht="12.85" hidden="false" customHeight="false" outlineLevel="0" collapsed="false">
      <c r="A84" s="243" t="s">
        <v>2270</v>
      </c>
      <c r="B84" s="244" t="s">
        <v>2271</v>
      </c>
      <c r="C84" s="245"/>
      <c r="D84" s="246" t="s">
        <v>1173</v>
      </c>
      <c r="E84" s="247" t="n">
        <v>1546.15</v>
      </c>
    </row>
    <row r="85" customFormat="false" ht="12.85" hidden="false" customHeight="false" outlineLevel="0" collapsed="false">
      <c r="A85" s="243" t="s">
        <v>2272</v>
      </c>
      <c r="B85" s="244" t="s">
        <v>2273</v>
      </c>
      <c r="C85" s="245"/>
      <c r="D85" s="246" t="s">
        <v>1173</v>
      </c>
      <c r="E85" s="247" t="n">
        <v>1546.15</v>
      </c>
    </row>
    <row r="86" customFormat="false" ht="12.85" hidden="false" customHeight="false" outlineLevel="0" collapsed="false">
      <c r="A86" s="243" t="s">
        <v>2274</v>
      </c>
      <c r="B86" s="244" t="s">
        <v>2275</v>
      </c>
      <c r="C86" s="245"/>
      <c r="D86" s="246" t="s">
        <v>1173</v>
      </c>
      <c r="E86" s="247" t="n">
        <v>1546.15</v>
      </c>
    </row>
    <row r="87" customFormat="false" ht="12.8" hidden="false" customHeight="false" outlineLevel="0" collapsed="false">
      <c r="A87" s="240"/>
      <c r="B87" s="241"/>
      <c r="C87" s="252"/>
      <c r="D87" s="253"/>
      <c r="E87" s="254"/>
    </row>
    <row r="88" customFormat="false" ht="12.8" hidden="false" customHeight="false" outlineLevel="0" collapsed="false">
      <c r="A88" s="240"/>
      <c r="B88" s="241"/>
      <c r="C88" s="252"/>
      <c r="D88" s="253"/>
      <c r="E88" s="254"/>
    </row>
    <row r="89" customFormat="false" ht="12.85" hidden="false" customHeight="false" outlineLevel="0" collapsed="false">
      <c r="A89" s="243" t="s">
        <v>2284</v>
      </c>
      <c r="B89" s="244" t="s">
        <v>2285</v>
      </c>
      <c r="C89" s="245"/>
      <c r="D89" s="246" t="s">
        <v>993</v>
      </c>
      <c r="E89" s="247" t="n">
        <v>2910.4</v>
      </c>
    </row>
    <row r="90" customFormat="false" ht="12.85" hidden="false" customHeight="false" outlineLevel="0" collapsed="false">
      <c r="A90" s="243" t="s">
        <v>2286</v>
      </c>
      <c r="B90" s="244" t="s">
        <v>2287</v>
      </c>
      <c r="C90" s="245"/>
      <c r="D90" s="246" t="s">
        <v>2288</v>
      </c>
      <c r="E90" s="247" t="n">
        <v>34106.25</v>
      </c>
    </row>
    <row r="91" customFormat="false" ht="12.85" hidden="false" customHeight="false" outlineLevel="0" collapsed="false">
      <c r="A91" s="243" t="s">
        <v>2297</v>
      </c>
      <c r="B91" s="244" t="s">
        <v>2298</v>
      </c>
      <c r="C91" s="245"/>
      <c r="D91" s="246" t="s">
        <v>2299</v>
      </c>
      <c r="E91" s="247" t="n">
        <v>4911.3</v>
      </c>
    </row>
    <row r="92" customFormat="false" ht="12.85" hidden="false" customHeight="false" outlineLevel="0" collapsed="false">
      <c r="A92" s="243" t="s">
        <v>2290</v>
      </c>
      <c r="B92" s="244" t="s">
        <v>2300</v>
      </c>
      <c r="C92" s="245"/>
      <c r="D92" s="246" t="s">
        <v>1188</v>
      </c>
      <c r="E92" s="247" t="n">
        <v>2455.65</v>
      </c>
    </row>
    <row r="93" customFormat="false" ht="12.8" hidden="false" customHeight="false" outlineLevel="0" collapsed="false">
      <c r="A93" s="240"/>
      <c r="B93" s="241"/>
      <c r="C93" s="236"/>
      <c r="D93" s="237"/>
      <c r="E93" s="214"/>
    </row>
    <row r="94" customFormat="false" ht="12.8" hidden="false" customHeight="false" outlineLevel="0" collapsed="false">
      <c r="A94" s="242" t="s">
        <v>89</v>
      </c>
      <c r="B94" s="241"/>
      <c r="C94" s="236"/>
      <c r="D94" s="237"/>
      <c r="E94" s="214"/>
    </row>
    <row r="95" customFormat="false" ht="12.85" hidden="false" customHeight="false" outlineLevel="0" collapsed="false">
      <c r="A95" s="243" t="s">
        <v>2237</v>
      </c>
      <c r="B95" s="244" t="s">
        <v>2238</v>
      </c>
      <c r="C95" s="245"/>
      <c r="D95" s="246" t="s">
        <v>2239</v>
      </c>
      <c r="E95" s="247" t="n">
        <v>2819.45</v>
      </c>
    </row>
    <row r="96" customFormat="false" ht="12.85" hidden="false" customHeight="false" outlineLevel="0" collapsed="false">
      <c r="A96" s="243" t="s">
        <v>2240</v>
      </c>
      <c r="B96" s="244" t="s">
        <v>2241</v>
      </c>
      <c r="C96" s="245"/>
      <c r="D96" s="246" t="s">
        <v>1606</v>
      </c>
      <c r="E96" s="247" t="n">
        <v>6366.5</v>
      </c>
    </row>
    <row r="97" customFormat="false" ht="12.85" hidden="false" customHeight="false" outlineLevel="0" collapsed="false">
      <c r="A97" s="243" t="s">
        <v>2242</v>
      </c>
      <c r="B97" s="244" t="s">
        <v>2243</v>
      </c>
      <c r="C97" s="245"/>
      <c r="D97" s="246" t="s">
        <v>989</v>
      </c>
      <c r="E97" s="247" t="n">
        <v>3365.15</v>
      </c>
    </row>
    <row r="98" customFormat="false" ht="12.85" hidden="false" customHeight="false" outlineLevel="0" collapsed="false">
      <c r="A98" s="243" t="s">
        <v>2244</v>
      </c>
      <c r="B98" s="244" t="s">
        <v>2245</v>
      </c>
      <c r="C98" s="245"/>
      <c r="D98" s="246" t="s">
        <v>928</v>
      </c>
      <c r="E98" s="247" t="n">
        <v>3183.25</v>
      </c>
    </row>
    <row r="99" customFormat="false" ht="12.85" hidden="false" customHeight="false" outlineLevel="0" collapsed="false">
      <c r="A99" s="243" t="s">
        <v>2246</v>
      </c>
      <c r="B99" s="244" t="s">
        <v>2247</v>
      </c>
      <c r="C99" s="245"/>
      <c r="D99" s="246" t="s">
        <v>2248</v>
      </c>
      <c r="E99" s="247" t="n">
        <v>5547.95</v>
      </c>
    </row>
    <row r="100" customFormat="false" ht="12.8" hidden="false" customHeight="false" outlineLevel="0" collapsed="false">
      <c r="A100" s="240"/>
      <c r="B100" s="241"/>
      <c r="C100" s="236"/>
      <c r="D100" s="237"/>
      <c r="E100" s="214"/>
    </row>
    <row r="101" customFormat="false" ht="12.8" hidden="false" customHeight="false" outlineLevel="0" collapsed="false">
      <c r="A101" s="242" t="s">
        <v>636</v>
      </c>
      <c r="B101" s="241"/>
      <c r="C101" s="236"/>
      <c r="D101" s="237"/>
      <c r="E101" s="214"/>
    </row>
    <row r="102" customFormat="false" ht="12.85" hidden="false" customHeight="false" outlineLevel="0" collapsed="false">
      <c r="A102" s="243" t="s">
        <v>2249</v>
      </c>
      <c r="B102" s="244" t="s">
        <v>2250</v>
      </c>
      <c r="C102" s="245"/>
      <c r="D102" s="246" t="s">
        <v>1191</v>
      </c>
      <c r="E102" s="247" t="n">
        <v>1728.05</v>
      </c>
    </row>
    <row r="103" customFormat="false" ht="12.85" hidden="false" customHeight="false" outlineLevel="0" collapsed="false">
      <c r="A103" s="243" t="s">
        <v>2251</v>
      </c>
      <c r="B103" s="244" t="s">
        <v>2252</v>
      </c>
      <c r="C103" s="245"/>
      <c r="D103" s="246" t="s">
        <v>957</v>
      </c>
      <c r="E103" s="247" t="n">
        <v>4547.5</v>
      </c>
    </row>
    <row r="104" customFormat="false" ht="12.85" hidden="false" customHeight="false" outlineLevel="0" collapsed="false">
      <c r="A104" s="248" t="s">
        <v>2253</v>
      </c>
      <c r="B104" s="249" t="s">
        <v>2254</v>
      </c>
      <c r="C104" s="245"/>
      <c r="D104" s="246" t="s">
        <v>1562</v>
      </c>
      <c r="E104" s="247" t="n">
        <v>3819.9</v>
      </c>
    </row>
    <row r="105" customFormat="false" ht="12.85" hidden="false" customHeight="false" outlineLevel="0" collapsed="false">
      <c r="A105" s="243" t="s">
        <v>2255</v>
      </c>
      <c r="B105" s="244" t="s">
        <v>2256</v>
      </c>
      <c r="C105" s="245"/>
      <c r="D105" s="246" t="s">
        <v>827</v>
      </c>
      <c r="E105" s="247" t="n">
        <v>2000.9</v>
      </c>
    </row>
    <row r="106" customFormat="false" ht="12.8" hidden="false" customHeight="false" outlineLevel="0" collapsed="false">
      <c r="A106" s="240"/>
      <c r="B106" s="241"/>
      <c r="C106" s="236"/>
      <c r="D106" s="237"/>
      <c r="E106" s="214"/>
    </row>
    <row r="107" customFormat="false" ht="12.8" hidden="false" customHeight="false" outlineLevel="0" collapsed="false">
      <c r="A107" s="255"/>
      <c r="B107" s="241"/>
      <c r="C107" s="236"/>
      <c r="D107" s="237"/>
      <c r="E107" s="214"/>
    </row>
    <row r="108" customFormat="false" ht="16.15" hidden="false" customHeight="false" outlineLevel="0" collapsed="false">
      <c r="A108" s="224" t="s">
        <v>2301</v>
      </c>
      <c r="B108" s="225"/>
      <c r="C108" s="226"/>
      <c r="D108" s="227"/>
      <c r="E108" s="228"/>
    </row>
    <row r="109" customFormat="false" ht="12.8" hidden="false" customHeight="false" outlineLevel="0" collapsed="false">
      <c r="A109" s="242" t="s">
        <v>9</v>
      </c>
      <c r="B109" s="241"/>
      <c r="C109" s="236"/>
      <c r="D109" s="237"/>
      <c r="E109" s="214"/>
    </row>
    <row r="110" customFormat="false" ht="12.85" hidden="false" customHeight="false" outlineLevel="0" collapsed="false">
      <c r="A110" s="243" t="s">
        <v>2258</v>
      </c>
      <c r="B110" s="244" t="s">
        <v>2259</v>
      </c>
      <c r="C110" s="245"/>
      <c r="D110" s="246" t="s">
        <v>1173</v>
      </c>
      <c r="E110" s="247" t="n">
        <v>1546.15</v>
      </c>
    </row>
    <row r="111" customFormat="false" ht="12.85" hidden="false" customHeight="false" outlineLevel="0" collapsed="false">
      <c r="A111" s="243" t="s">
        <v>2260</v>
      </c>
      <c r="B111" s="244" t="s">
        <v>2261</v>
      </c>
      <c r="C111" s="245"/>
      <c r="D111" s="246" t="s">
        <v>1173</v>
      </c>
      <c r="E111" s="247" t="n">
        <v>1546.15</v>
      </c>
    </row>
    <row r="112" customFormat="false" ht="12.85" hidden="false" customHeight="false" outlineLevel="0" collapsed="false">
      <c r="A112" s="243" t="s">
        <v>2262</v>
      </c>
      <c r="B112" s="244" t="s">
        <v>2263</v>
      </c>
      <c r="C112" s="245"/>
      <c r="D112" s="246" t="s">
        <v>1173</v>
      </c>
      <c r="E112" s="247" t="n">
        <v>1546.15</v>
      </c>
    </row>
    <row r="113" customFormat="false" ht="12.85" hidden="false" customHeight="false" outlineLevel="0" collapsed="false">
      <c r="A113" s="243" t="s">
        <v>2264</v>
      </c>
      <c r="B113" s="244" t="s">
        <v>2265</v>
      </c>
      <c r="C113" s="245"/>
      <c r="D113" s="246" t="s">
        <v>1173</v>
      </c>
      <c r="E113" s="247" t="n">
        <v>1546.15</v>
      </c>
    </row>
    <row r="114" customFormat="false" ht="12.85" hidden="false" customHeight="false" outlineLevel="0" collapsed="false">
      <c r="A114" s="243" t="s">
        <v>2266</v>
      </c>
      <c r="B114" s="244" t="s">
        <v>2267</v>
      </c>
      <c r="C114" s="245"/>
      <c r="D114" s="246" t="s">
        <v>1173</v>
      </c>
      <c r="E114" s="247" t="n">
        <v>1546.15</v>
      </c>
    </row>
    <row r="115" customFormat="false" ht="12.85" hidden="false" customHeight="false" outlineLevel="0" collapsed="false">
      <c r="A115" s="243" t="s">
        <v>2268</v>
      </c>
      <c r="B115" s="244" t="s">
        <v>2269</v>
      </c>
      <c r="C115" s="245"/>
      <c r="D115" s="246" t="s">
        <v>1173</v>
      </c>
      <c r="E115" s="247" t="n">
        <v>1546.15</v>
      </c>
    </row>
    <row r="116" customFormat="false" ht="12.85" hidden="false" customHeight="false" outlineLevel="0" collapsed="false">
      <c r="A116" s="243" t="s">
        <v>2270</v>
      </c>
      <c r="B116" s="244" t="s">
        <v>2271</v>
      </c>
      <c r="C116" s="245"/>
      <c r="D116" s="246" t="s">
        <v>1173</v>
      </c>
      <c r="E116" s="247" t="n">
        <v>1546.15</v>
      </c>
    </row>
    <row r="117" customFormat="false" ht="12.85" hidden="false" customHeight="false" outlineLevel="0" collapsed="false">
      <c r="A117" s="243" t="s">
        <v>2272</v>
      </c>
      <c r="B117" s="244" t="s">
        <v>2273</v>
      </c>
      <c r="C117" s="245"/>
      <c r="D117" s="246" t="s">
        <v>1173</v>
      </c>
      <c r="E117" s="247" t="n">
        <v>1546.15</v>
      </c>
    </row>
    <row r="118" customFormat="false" ht="12.85" hidden="false" customHeight="false" outlineLevel="0" collapsed="false">
      <c r="A118" s="243" t="s">
        <v>2274</v>
      </c>
      <c r="B118" s="244" t="s">
        <v>2275</v>
      </c>
      <c r="C118" s="245"/>
      <c r="D118" s="246" t="s">
        <v>1173</v>
      </c>
      <c r="E118" s="247" t="n">
        <v>1546.15</v>
      </c>
    </row>
    <row r="119" customFormat="false" ht="12.8" hidden="false" customHeight="false" outlineLevel="0" collapsed="false">
      <c r="A119" s="240"/>
      <c r="B119" s="241"/>
      <c r="C119" s="236"/>
      <c r="D119" s="237"/>
      <c r="E119" s="214"/>
    </row>
    <row r="120" customFormat="false" ht="12.8" hidden="false" customHeight="false" outlineLevel="0" collapsed="false">
      <c r="A120" s="242" t="s">
        <v>64</v>
      </c>
      <c r="B120" s="241"/>
      <c r="C120" s="236"/>
      <c r="D120" s="237"/>
      <c r="E120" s="214"/>
    </row>
    <row r="121" customFormat="false" ht="24.25" hidden="false" customHeight="false" outlineLevel="0" collapsed="false">
      <c r="A121" s="243" t="s">
        <v>2302</v>
      </c>
      <c r="B121" s="244" t="s">
        <v>2303</v>
      </c>
      <c r="C121" s="245"/>
      <c r="D121" s="246" t="s">
        <v>936</v>
      </c>
      <c r="E121" s="247" t="n">
        <v>1819</v>
      </c>
    </row>
    <row r="122" customFormat="false" ht="12.8" hidden="false" customHeight="false" outlineLevel="0" collapsed="false">
      <c r="A122" s="240"/>
      <c r="B122" s="241"/>
      <c r="C122" s="236"/>
      <c r="D122" s="237"/>
      <c r="E122" s="214"/>
    </row>
    <row r="123" customFormat="false" ht="12.8" hidden="false" customHeight="false" outlineLevel="0" collapsed="false">
      <c r="A123" s="242" t="s">
        <v>22</v>
      </c>
      <c r="B123" s="241"/>
      <c r="C123" s="236"/>
      <c r="D123" s="237"/>
      <c r="E123" s="214"/>
    </row>
    <row r="124" customFormat="false" ht="12.85" hidden="false" customHeight="false" outlineLevel="0" collapsed="false">
      <c r="A124" s="243" t="s">
        <v>2284</v>
      </c>
      <c r="B124" s="244" t="s">
        <v>2285</v>
      </c>
      <c r="C124" s="245"/>
      <c r="D124" s="246" t="s">
        <v>993</v>
      </c>
      <c r="E124" s="247" t="n">
        <v>2910.4</v>
      </c>
    </row>
    <row r="125" customFormat="false" ht="12.85" hidden="false" customHeight="false" outlineLevel="0" collapsed="false">
      <c r="A125" s="243" t="s">
        <v>2286</v>
      </c>
      <c r="B125" s="244" t="s">
        <v>2287</v>
      </c>
      <c r="C125" s="245"/>
      <c r="D125" s="246" t="s">
        <v>2288</v>
      </c>
      <c r="E125" s="247" t="n">
        <v>34106.25</v>
      </c>
    </row>
    <row r="126" customFormat="false" ht="12.85" hidden="false" customHeight="false" outlineLevel="0" collapsed="false">
      <c r="A126" s="243" t="s">
        <v>2297</v>
      </c>
      <c r="B126" s="244" t="s">
        <v>2298</v>
      </c>
      <c r="C126" s="245"/>
      <c r="D126" s="246" t="s">
        <v>2299</v>
      </c>
      <c r="E126" s="247" t="n">
        <v>4911.3</v>
      </c>
    </row>
    <row r="127" customFormat="false" ht="12.85" hidden="false" customHeight="false" outlineLevel="0" collapsed="false">
      <c r="A127" s="243" t="s">
        <v>2290</v>
      </c>
      <c r="B127" s="244" t="s">
        <v>2300</v>
      </c>
      <c r="C127" s="245"/>
      <c r="D127" s="246" t="s">
        <v>1188</v>
      </c>
      <c r="E127" s="247" t="n">
        <v>2455.65</v>
      </c>
    </row>
    <row r="128" customFormat="false" ht="12.8" hidden="false" customHeight="false" outlineLevel="0" collapsed="false">
      <c r="A128" s="240"/>
      <c r="B128" s="241"/>
      <c r="C128" s="236"/>
      <c r="D128" s="237"/>
      <c r="E128" s="214"/>
    </row>
    <row r="129" customFormat="false" ht="12.8" hidden="false" customHeight="false" outlineLevel="0" collapsed="false">
      <c r="A129" s="242" t="s">
        <v>89</v>
      </c>
      <c r="B129" s="241"/>
      <c r="C129" s="236"/>
      <c r="D129" s="237"/>
      <c r="E129" s="214"/>
    </row>
    <row r="130" customFormat="false" ht="12.85" hidden="false" customHeight="false" outlineLevel="0" collapsed="false">
      <c r="A130" s="243" t="s">
        <v>2237</v>
      </c>
      <c r="B130" s="244" t="s">
        <v>2238</v>
      </c>
      <c r="C130" s="245"/>
      <c r="D130" s="246" t="s">
        <v>2239</v>
      </c>
      <c r="E130" s="247" t="n">
        <v>2819.45</v>
      </c>
    </row>
    <row r="131" customFormat="false" ht="12.85" hidden="false" customHeight="false" outlineLevel="0" collapsed="false">
      <c r="A131" s="243" t="s">
        <v>2240</v>
      </c>
      <c r="B131" s="244" t="s">
        <v>2241</v>
      </c>
      <c r="C131" s="245"/>
      <c r="D131" s="246" t="s">
        <v>1606</v>
      </c>
      <c r="E131" s="247" t="n">
        <v>6366.5</v>
      </c>
    </row>
    <row r="132" customFormat="false" ht="12.85" hidden="false" customHeight="false" outlineLevel="0" collapsed="false">
      <c r="A132" s="243" t="s">
        <v>2242</v>
      </c>
      <c r="B132" s="244" t="s">
        <v>2243</v>
      </c>
      <c r="C132" s="245"/>
      <c r="D132" s="246" t="s">
        <v>989</v>
      </c>
      <c r="E132" s="247" t="n">
        <v>3365.15</v>
      </c>
    </row>
    <row r="133" customFormat="false" ht="12.85" hidden="false" customHeight="false" outlineLevel="0" collapsed="false">
      <c r="A133" s="243" t="s">
        <v>2244</v>
      </c>
      <c r="B133" s="244" t="s">
        <v>2245</v>
      </c>
      <c r="C133" s="245"/>
      <c r="D133" s="246" t="s">
        <v>928</v>
      </c>
      <c r="E133" s="247" t="n">
        <v>3183.25</v>
      </c>
    </row>
    <row r="134" customFormat="false" ht="12.85" hidden="false" customHeight="false" outlineLevel="0" collapsed="false">
      <c r="A134" s="243" t="s">
        <v>2246</v>
      </c>
      <c r="B134" s="244" t="s">
        <v>2247</v>
      </c>
      <c r="C134" s="245"/>
      <c r="D134" s="246" t="s">
        <v>2248</v>
      </c>
      <c r="E134" s="247" t="n">
        <v>5547.95</v>
      </c>
    </row>
    <row r="135" customFormat="false" ht="12.8" hidden="false" customHeight="false" outlineLevel="0" collapsed="false">
      <c r="A135" s="240"/>
      <c r="B135" s="241"/>
      <c r="C135" s="236"/>
      <c r="D135" s="237"/>
      <c r="E135" s="214"/>
    </row>
    <row r="136" customFormat="false" ht="12.8" hidden="false" customHeight="false" outlineLevel="0" collapsed="false">
      <c r="A136" s="242" t="s">
        <v>636</v>
      </c>
      <c r="B136" s="241"/>
      <c r="C136" s="236"/>
      <c r="D136" s="237"/>
      <c r="E136" s="214"/>
    </row>
    <row r="137" customFormat="false" ht="12.85" hidden="false" customHeight="false" outlineLevel="0" collapsed="false">
      <c r="A137" s="243" t="s">
        <v>2249</v>
      </c>
      <c r="B137" s="244" t="s">
        <v>2250</v>
      </c>
      <c r="C137" s="245"/>
      <c r="D137" s="246" t="s">
        <v>1191</v>
      </c>
      <c r="E137" s="247" t="n">
        <v>1728.05</v>
      </c>
    </row>
    <row r="138" customFormat="false" ht="12.85" hidden="false" customHeight="false" outlineLevel="0" collapsed="false">
      <c r="A138" s="243" t="s">
        <v>2251</v>
      </c>
      <c r="B138" s="244" t="s">
        <v>2252</v>
      </c>
      <c r="C138" s="245"/>
      <c r="D138" s="246" t="s">
        <v>957</v>
      </c>
      <c r="E138" s="247" t="n">
        <v>4547.5</v>
      </c>
    </row>
    <row r="139" customFormat="false" ht="12.85" hidden="false" customHeight="false" outlineLevel="0" collapsed="false">
      <c r="A139" s="248" t="s">
        <v>2253</v>
      </c>
      <c r="B139" s="249" t="s">
        <v>2254</v>
      </c>
      <c r="C139" s="245"/>
      <c r="D139" s="246" t="s">
        <v>1562</v>
      </c>
      <c r="E139" s="247" t="n">
        <v>3819.9</v>
      </c>
    </row>
    <row r="140" customFormat="false" ht="12.85" hidden="false" customHeight="false" outlineLevel="0" collapsed="false">
      <c r="A140" s="243" t="s">
        <v>2255</v>
      </c>
      <c r="B140" s="244" t="s">
        <v>2256</v>
      </c>
      <c r="C140" s="245"/>
      <c r="D140" s="246" t="s">
        <v>827</v>
      </c>
      <c r="E140" s="247" t="n">
        <v>2000.9</v>
      </c>
    </row>
    <row r="141" customFormat="false" ht="12.8" hidden="false" customHeight="false" outlineLevel="0" collapsed="false">
      <c r="A141" s="240"/>
      <c r="B141" s="241"/>
      <c r="C141" s="236"/>
      <c r="D141" s="237"/>
      <c r="E141" s="214"/>
    </row>
    <row r="142" customFormat="false" ht="12.8" hidden="false" customHeight="false" outlineLevel="0" collapsed="false">
      <c r="A142" s="240"/>
      <c r="B142" s="241"/>
      <c r="C142" s="236"/>
      <c r="D142" s="237"/>
      <c r="E142" s="214"/>
    </row>
    <row r="143" customFormat="false" ht="16.15" hidden="false" customHeight="false" outlineLevel="0" collapsed="false">
      <c r="A143" s="224" t="s">
        <v>2304</v>
      </c>
      <c r="B143" s="225"/>
      <c r="C143" s="226"/>
      <c r="D143" s="227"/>
      <c r="E143" s="228"/>
    </row>
    <row r="144" customFormat="false" ht="12.8" hidden="false" customHeight="false" outlineLevel="0" collapsed="false">
      <c r="A144" s="256" t="s">
        <v>2305</v>
      </c>
      <c r="B144" s="257"/>
      <c r="C144" s="258"/>
      <c r="D144" s="259"/>
      <c r="E144" s="260"/>
    </row>
    <row r="145" customFormat="false" ht="32.25" hidden="false" customHeight="true" outlineLevel="0" collapsed="false">
      <c r="A145" s="261" t="s">
        <v>2306</v>
      </c>
      <c r="B145" s="262" t="s">
        <v>2307</v>
      </c>
      <c r="C145" s="263"/>
      <c r="D145" s="264" t="s">
        <v>2308</v>
      </c>
      <c r="E145" s="265" t="n">
        <v>15450</v>
      </c>
    </row>
    <row r="146" customFormat="false" ht="12.8" hidden="false" customHeight="false" outlineLevel="0" collapsed="false">
      <c r="A146" s="234"/>
      <c r="B146" s="239"/>
      <c r="C146" s="212"/>
      <c r="D146" s="222"/>
      <c r="E146" s="223"/>
    </row>
    <row r="147" customFormat="false" ht="12.8" hidden="false" customHeight="false" outlineLevel="0" collapsed="false">
      <c r="A147" s="234"/>
      <c r="B147" s="239"/>
      <c r="C147" s="212"/>
      <c r="D147" s="222"/>
      <c r="E147" s="223"/>
    </row>
    <row r="148" customFormat="false" ht="12.8" hidden="false" customHeight="false" outlineLevel="0" collapsed="false">
      <c r="A148" s="266" t="s">
        <v>2309</v>
      </c>
      <c r="B148" s="239"/>
      <c r="C148" s="212"/>
      <c r="D148" s="222"/>
      <c r="E148" s="223"/>
    </row>
    <row r="149" customFormat="false" ht="30" hidden="false" customHeight="true" outlineLevel="0" collapsed="false">
      <c r="A149" s="261" t="s">
        <v>2310</v>
      </c>
      <c r="B149" s="262" t="s">
        <v>2311</v>
      </c>
      <c r="C149" s="263"/>
      <c r="D149" s="264" t="s">
        <v>2308</v>
      </c>
      <c r="E149" s="265" t="n">
        <v>15450</v>
      </c>
    </row>
    <row r="150" customFormat="false" ht="12.8" hidden="false" customHeight="false" outlineLevel="0" collapsed="false">
      <c r="A150" s="234"/>
      <c r="B150" s="239"/>
      <c r="C150" s="212"/>
      <c r="D150" s="213"/>
      <c r="E150" s="214"/>
    </row>
    <row r="151" customFormat="false" ht="12.8" hidden="false" customHeight="false" outlineLevel="0" collapsed="false">
      <c r="A151" s="234"/>
      <c r="B151" s="239"/>
      <c r="C151" s="236"/>
      <c r="D151" s="237"/>
      <c r="E151" s="214"/>
    </row>
    <row r="152" customFormat="false" ht="12.8" hidden="false" customHeight="false" outlineLevel="0" collapsed="false">
      <c r="A152" s="267" t="s">
        <v>2312</v>
      </c>
      <c r="B152" s="239"/>
      <c r="C152" s="236"/>
      <c r="D152" s="237"/>
      <c r="E152" s="214"/>
    </row>
    <row r="153" customFormat="false" ht="12.8" hidden="false" customHeight="false" outlineLevel="0" collapsed="false">
      <c r="A153" s="266" t="s">
        <v>9</v>
      </c>
      <c r="B153" s="239"/>
      <c r="C153" s="236"/>
      <c r="D153" s="237"/>
      <c r="E153" s="214"/>
    </row>
    <row r="154" customFormat="false" ht="12.8" hidden="false" customHeight="false" outlineLevel="0" collapsed="false">
      <c r="A154" s="248" t="s">
        <v>2313</v>
      </c>
      <c r="B154" s="249" t="s">
        <v>2259</v>
      </c>
      <c r="C154" s="245"/>
      <c r="D154" s="114" t="s">
        <v>976</v>
      </c>
      <c r="E154" s="114" t="s">
        <v>976</v>
      </c>
    </row>
    <row r="155" customFormat="false" ht="12.8" hidden="false" customHeight="false" outlineLevel="0" collapsed="false">
      <c r="A155" s="248" t="s">
        <v>2314</v>
      </c>
      <c r="B155" s="249" t="s">
        <v>2261</v>
      </c>
      <c r="C155" s="245"/>
      <c r="D155" s="114" t="s">
        <v>976</v>
      </c>
      <c r="E155" s="114" t="s">
        <v>976</v>
      </c>
    </row>
    <row r="156" customFormat="false" ht="12.8" hidden="false" customHeight="false" outlineLevel="0" collapsed="false">
      <c r="A156" s="248" t="s">
        <v>2315</v>
      </c>
      <c r="B156" s="249" t="s">
        <v>2263</v>
      </c>
      <c r="C156" s="245"/>
      <c r="D156" s="114" t="s">
        <v>976</v>
      </c>
      <c r="E156" s="114" t="s">
        <v>976</v>
      </c>
    </row>
    <row r="157" customFormat="false" ht="12.8" hidden="false" customHeight="false" outlineLevel="0" collapsed="false">
      <c r="A157" s="268" t="s">
        <v>2316</v>
      </c>
      <c r="B157" s="249" t="s">
        <v>2265</v>
      </c>
      <c r="C157" s="245"/>
      <c r="D157" s="114" t="s">
        <v>976</v>
      </c>
      <c r="E157" s="114" t="s">
        <v>976</v>
      </c>
    </row>
    <row r="158" customFormat="false" ht="12.8" hidden="false" customHeight="false" outlineLevel="0" collapsed="false">
      <c r="A158" s="248" t="s">
        <v>2317</v>
      </c>
      <c r="B158" s="249" t="s">
        <v>2267</v>
      </c>
      <c r="C158" s="269"/>
      <c r="D158" s="114" t="s">
        <v>976</v>
      </c>
      <c r="E158" s="114" t="s">
        <v>976</v>
      </c>
    </row>
    <row r="159" customFormat="false" ht="12.8" hidden="false" customHeight="false" outlineLevel="0" collapsed="false">
      <c r="A159" s="248" t="s">
        <v>2318</v>
      </c>
      <c r="B159" s="249" t="s">
        <v>2269</v>
      </c>
      <c r="C159" s="270"/>
      <c r="D159" s="114" t="s">
        <v>976</v>
      </c>
      <c r="E159" s="114" t="s">
        <v>976</v>
      </c>
    </row>
    <row r="160" customFormat="false" ht="12.8" hidden="false" customHeight="false" outlineLevel="0" collapsed="false">
      <c r="A160" s="248" t="s">
        <v>2319</v>
      </c>
      <c r="B160" s="249" t="s">
        <v>2271</v>
      </c>
      <c r="C160" s="270"/>
      <c r="D160" s="114" t="s">
        <v>976</v>
      </c>
      <c r="E160" s="114" t="s">
        <v>976</v>
      </c>
    </row>
    <row r="161" customFormat="false" ht="12.8" hidden="false" customHeight="false" outlineLevel="0" collapsed="false">
      <c r="A161" s="234"/>
      <c r="B161" s="239"/>
      <c r="C161" s="236"/>
      <c r="D161" s="237"/>
      <c r="E161" s="214"/>
    </row>
    <row r="162" customFormat="false" ht="12.8" hidden="false" customHeight="false" outlineLevel="0" collapsed="false">
      <c r="A162" s="266" t="s">
        <v>64</v>
      </c>
      <c r="B162" s="239"/>
      <c r="C162" s="236"/>
      <c r="D162" s="237"/>
      <c r="E162" s="214"/>
    </row>
    <row r="163" customFormat="false" ht="12.85" hidden="false" customHeight="false" outlineLevel="0" collapsed="false">
      <c r="A163" s="271" t="s">
        <v>2320</v>
      </c>
      <c r="B163" s="272" t="s">
        <v>2321</v>
      </c>
      <c r="C163" s="273"/>
      <c r="D163" s="274" t="s">
        <v>2322</v>
      </c>
      <c r="E163" s="275" t="n">
        <v>-2455.65</v>
      </c>
      <c r="F163" s="276" t="s">
        <v>2323</v>
      </c>
      <c r="G163" s="201"/>
      <c r="H163" s="201"/>
      <c r="I163" s="201"/>
      <c r="J163" s="201"/>
      <c r="K163" s="201"/>
      <c r="L163" s="201"/>
      <c r="M163" s="201"/>
      <c r="N163" s="201"/>
      <c r="O163" s="201"/>
    </row>
    <row r="164" customFormat="false" ht="12.85" hidden="false" customHeight="false" outlineLevel="0" collapsed="false">
      <c r="A164" s="271" t="s">
        <v>2324</v>
      </c>
      <c r="B164" s="272" t="s">
        <v>2325</v>
      </c>
      <c r="C164" s="273"/>
      <c r="D164" s="274" t="s">
        <v>831</v>
      </c>
      <c r="E164" s="275" t="n">
        <v>0</v>
      </c>
      <c r="F164" s="276" t="s">
        <v>2323</v>
      </c>
      <c r="G164" s="201"/>
      <c r="H164" s="201"/>
      <c r="I164" s="201"/>
      <c r="J164" s="201"/>
      <c r="K164" s="201"/>
      <c r="L164" s="201"/>
      <c r="M164" s="201"/>
      <c r="N164" s="201"/>
      <c r="O164" s="201"/>
    </row>
    <row r="165" customFormat="false" ht="12.85" hidden="false" customHeight="false" outlineLevel="0" collapsed="false">
      <c r="A165" s="248" t="s">
        <v>2326</v>
      </c>
      <c r="B165" s="249" t="s">
        <v>2327</v>
      </c>
      <c r="C165" s="270"/>
      <c r="D165" s="277" t="s">
        <v>2322</v>
      </c>
      <c r="E165" s="278" t="n">
        <v>-2455.65</v>
      </c>
    </row>
    <row r="166" customFormat="false" ht="12.85" hidden="false" customHeight="false" outlineLevel="0" collapsed="false">
      <c r="A166" s="248" t="s">
        <v>2328</v>
      </c>
      <c r="B166" s="249" t="s">
        <v>2329</v>
      </c>
      <c r="C166" s="270"/>
      <c r="D166" s="277" t="s">
        <v>831</v>
      </c>
      <c r="E166" s="278" t="n">
        <v>0</v>
      </c>
    </row>
    <row r="167" customFormat="false" ht="12.85" hidden="false" customHeight="false" outlineLevel="0" collapsed="false">
      <c r="A167" s="248" t="s">
        <v>2330</v>
      </c>
      <c r="B167" s="249" t="s">
        <v>2331</v>
      </c>
      <c r="C167" s="270"/>
      <c r="D167" s="277" t="s">
        <v>2332</v>
      </c>
      <c r="E167" s="278" t="n">
        <v>-500.22</v>
      </c>
    </row>
    <row r="168" customFormat="false" ht="12.85" hidden="false" customHeight="false" outlineLevel="0" collapsed="false">
      <c r="A168" s="248" t="s">
        <v>2333</v>
      </c>
      <c r="B168" s="249" t="s">
        <v>2334</v>
      </c>
      <c r="C168" s="270"/>
      <c r="D168" s="277" t="s">
        <v>2335</v>
      </c>
      <c r="E168" s="278" t="n">
        <v>1955.42</v>
      </c>
    </row>
    <row r="169" customFormat="false" ht="12.8" hidden="false" customHeight="false" outlineLevel="0" collapsed="false">
      <c r="A169" s="234"/>
      <c r="B169" s="239"/>
      <c r="C169" s="236"/>
      <c r="D169" s="237"/>
      <c r="E169" s="214"/>
    </row>
    <row r="170" customFormat="false" ht="12.8" hidden="false" customHeight="false" outlineLevel="0" collapsed="false">
      <c r="A170" s="234"/>
      <c r="B170" s="239"/>
      <c r="C170" s="236"/>
      <c r="D170" s="237"/>
      <c r="E170" s="214"/>
    </row>
    <row r="171" customFormat="false" ht="12.8" hidden="false" customHeight="false" outlineLevel="0" collapsed="false">
      <c r="A171" s="238" t="s">
        <v>2336</v>
      </c>
      <c r="B171" s="238"/>
      <c r="C171" s="236"/>
      <c r="D171" s="237"/>
      <c r="E171" s="214"/>
    </row>
    <row r="172" customFormat="false" ht="12.8" hidden="false" customHeight="false" outlineLevel="0" collapsed="false">
      <c r="A172" s="279" t="s">
        <v>9</v>
      </c>
      <c r="B172" s="280"/>
      <c r="C172" s="236"/>
      <c r="D172" s="237"/>
      <c r="E172" s="214"/>
    </row>
    <row r="173" customFormat="false" ht="12.85" hidden="false" customHeight="false" outlineLevel="0" collapsed="false">
      <c r="A173" s="243" t="s">
        <v>2258</v>
      </c>
      <c r="B173" s="244" t="s">
        <v>2259</v>
      </c>
      <c r="C173" s="281"/>
      <c r="D173" s="282" t="s">
        <v>1173</v>
      </c>
      <c r="E173" s="283" t="n">
        <v>1546.15</v>
      </c>
    </row>
    <row r="174" customFormat="false" ht="12.85" hidden="false" customHeight="false" outlineLevel="0" collapsed="false">
      <c r="A174" s="243" t="s">
        <v>2260</v>
      </c>
      <c r="B174" s="244" t="s">
        <v>2261</v>
      </c>
      <c r="C174" s="281"/>
      <c r="D174" s="282" t="s">
        <v>1173</v>
      </c>
      <c r="E174" s="283" t="n">
        <v>1546.15</v>
      </c>
    </row>
    <row r="175" customFormat="false" ht="12.85" hidden="false" customHeight="false" outlineLevel="0" collapsed="false">
      <c r="A175" s="243" t="s">
        <v>2262</v>
      </c>
      <c r="B175" s="244" t="s">
        <v>2263</v>
      </c>
      <c r="C175" s="281"/>
      <c r="D175" s="282" t="s">
        <v>1173</v>
      </c>
      <c r="E175" s="283" t="n">
        <v>1546.15</v>
      </c>
    </row>
    <row r="176" customFormat="false" ht="12.85" hidden="false" customHeight="false" outlineLevel="0" collapsed="false">
      <c r="A176" s="243" t="s">
        <v>2264</v>
      </c>
      <c r="B176" s="244" t="s">
        <v>2265</v>
      </c>
      <c r="C176" s="281"/>
      <c r="D176" s="282" t="s">
        <v>1173</v>
      </c>
      <c r="E176" s="283" t="n">
        <v>1546.15</v>
      </c>
    </row>
    <row r="177" customFormat="false" ht="12.85" hidden="false" customHeight="false" outlineLevel="0" collapsed="false">
      <c r="A177" s="243" t="s">
        <v>2266</v>
      </c>
      <c r="B177" s="244" t="s">
        <v>2267</v>
      </c>
      <c r="C177" s="281"/>
      <c r="D177" s="282" t="s">
        <v>1173</v>
      </c>
      <c r="E177" s="283" t="n">
        <v>1546.15</v>
      </c>
    </row>
    <row r="178" customFormat="false" ht="12.85" hidden="false" customHeight="false" outlineLevel="0" collapsed="false">
      <c r="A178" s="243" t="s">
        <v>2268</v>
      </c>
      <c r="B178" s="244" t="s">
        <v>2269</v>
      </c>
      <c r="C178" s="281"/>
      <c r="D178" s="282" t="s">
        <v>1173</v>
      </c>
      <c r="E178" s="283" t="n">
        <v>1546.15</v>
      </c>
    </row>
    <row r="179" customFormat="false" ht="12.85" hidden="false" customHeight="false" outlineLevel="0" collapsed="false">
      <c r="A179" s="243" t="s">
        <v>2270</v>
      </c>
      <c r="B179" s="244" t="s">
        <v>2271</v>
      </c>
      <c r="C179" s="281"/>
      <c r="D179" s="282" t="s">
        <v>1173</v>
      </c>
      <c r="E179" s="283" t="n">
        <v>1546.15</v>
      </c>
    </row>
    <row r="180" customFormat="false" ht="12.85" hidden="false" customHeight="false" outlineLevel="0" collapsed="false">
      <c r="A180" s="243" t="s">
        <v>2272</v>
      </c>
      <c r="B180" s="244" t="s">
        <v>2273</v>
      </c>
      <c r="C180" s="281"/>
      <c r="D180" s="282" t="s">
        <v>1173</v>
      </c>
      <c r="E180" s="283" t="n">
        <v>1546.15</v>
      </c>
    </row>
    <row r="181" customFormat="false" ht="12.85" hidden="false" customHeight="false" outlineLevel="0" collapsed="false">
      <c r="A181" s="243" t="s">
        <v>2274</v>
      </c>
      <c r="B181" s="244" t="s">
        <v>2275</v>
      </c>
      <c r="C181" s="281"/>
      <c r="D181" s="282" t="s">
        <v>1173</v>
      </c>
      <c r="E181" s="283" t="n">
        <v>1546.15</v>
      </c>
    </row>
    <row r="182" customFormat="false" ht="12.8" hidden="false" customHeight="false" outlineLevel="0" collapsed="false">
      <c r="A182" s="266"/>
      <c r="B182" s="239"/>
      <c r="C182" s="236"/>
      <c r="D182" s="237"/>
      <c r="E182" s="214"/>
    </row>
    <row r="183" customFormat="false" ht="12.8" hidden="false" customHeight="false" outlineLevel="0" collapsed="false">
      <c r="A183" s="266" t="s">
        <v>64</v>
      </c>
      <c r="B183" s="239"/>
      <c r="C183" s="236"/>
      <c r="D183" s="237"/>
      <c r="E183" s="214"/>
    </row>
    <row r="184" customFormat="false" ht="12.85" hidden="false" customHeight="false" outlineLevel="0" collapsed="false">
      <c r="A184" s="271" t="s">
        <v>2337</v>
      </c>
      <c r="B184" s="284" t="s">
        <v>2338</v>
      </c>
      <c r="C184" s="263"/>
      <c r="D184" s="285" t="s">
        <v>1122</v>
      </c>
      <c r="E184" s="286" t="n">
        <v>2364.7</v>
      </c>
      <c r="F184" s="276" t="s">
        <v>2339</v>
      </c>
      <c r="G184" s="201"/>
      <c r="H184" s="201"/>
      <c r="I184" s="201"/>
      <c r="J184" s="201"/>
      <c r="K184" s="201"/>
      <c r="L184" s="201"/>
      <c r="M184" s="201"/>
      <c r="N184" s="201"/>
      <c r="O184" s="201"/>
    </row>
    <row r="185" customFormat="false" ht="12.85" hidden="false" customHeight="false" outlineLevel="0" collapsed="false">
      <c r="A185" s="287" t="s">
        <v>2340</v>
      </c>
      <c r="B185" s="288" t="s">
        <v>2341</v>
      </c>
      <c r="C185" s="289"/>
      <c r="D185" s="290" t="s">
        <v>2280</v>
      </c>
      <c r="E185" s="291" t="n">
        <v>2501.12</v>
      </c>
    </row>
    <row r="186" customFormat="false" ht="12.85" hidden="false" customHeight="false" outlineLevel="0" collapsed="false">
      <c r="A186" s="248" t="s">
        <v>2342</v>
      </c>
      <c r="B186" s="249" t="s">
        <v>2343</v>
      </c>
      <c r="C186" s="245"/>
      <c r="D186" s="246" t="s">
        <v>2344</v>
      </c>
      <c r="E186" s="247" t="n">
        <v>4456.55</v>
      </c>
    </row>
    <row r="187" customFormat="false" ht="12.8" hidden="false" customHeight="false" outlineLevel="0" collapsed="false">
      <c r="A187" s="240"/>
      <c r="B187" s="241"/>
      <c r="C187" s="236"/>
      <c r="D187" s="237"/>
      <c r="E187" s="214"/>
    </row>
    <row r="188" customFormat="false" ht="12.8" hidden="false" customHeight="false" outlineLevel="0" collapsed="false">
      <c r="A188" s="266" t="s">
        <v>22</v>
      </c>
      <c r="B188" s="239"/>
      <c r="C188" s="236"/>
      <c r="D188" s="237"/>
      <c r="E188" s="214"/>
    </row>
    <row r="189" customFormat="false" ht="12.85" hidden="false" customHeight="false" outlineLevel="0" collapsed="false">
      <c r="A189" s="243" t="s">
        <v>2284</v>
      </c>
      <c r="B189" s="244" t="s">
        <v>2285</v>
      </c>
      <c r="C189" s="281"/>
      <c r="D189" s="282" t="s">
        <v>993</v>
      </c>
      <c r="E189" s="283" t="n">
        <v>2910.4</v>
      </c>
    </row>
    <row r="190" customFormat="false" ht="12.85" hidden="false" customHeight="false" outlineLevel="0" collapsed="false">
      <c r="A190" s="243" t="s">
        <v>2286</v>
      </c>
      <c r="B190" s="251" t="s">
        <v>2287</v>
      </c>
      <c r="C190" s="292"/>
      <c r="D190" s="293" t="s">
        <v>2288</v>
      </c>
      <c r="E190" s="294" t="n">
        <v>34106.25</v>
      </c>
    </row>
    <row r="191" customFormat="false" ht="12.85" hidden="false" customHeight="false" outlineLevel="0" collapsed="false">
      <c r="A191" s="248" t="s">
        <v>2297</v>
      </c>
      <c r="B191" s="249" t="s">
        <v>2298</v>
      </c>
      <c r="C191" s="245"/>
      <c r="D191" s="246" t="s">
        <v>2299</v>
      </c>
      <c r="E191" s="247" t="n">
        <v>4911.3</v>
      </c>
    </row>
    <row r="192" customFormat="false" ht="12.8" hidden="false" customHeight="false" outlineLevel="0" collapsed="false">
      <c r="A192" s="240"/>
      <c r="B192" s="241"/>
      <c r="C192" s="236"/>
      <c r="D192" s="237"/>
      <c r="E192" s="214"/>
    </row>
    <row r="193" customFormat="false" ht="12.8" hidden="false" customHeight="false" outlineLevel="0" collapsed="false">
      <c r="A193" s="266" t="s">
        <v>89</v>
      </c>
      <c r="B193" s="239"/>
      <c r="C193" s="236"/>
      <c r="D193" s="237"/>
      <c r="E193" s="214"/>
    </row>
    <row r="194" customFormat="false" ht="12.85" hidden="false" customHeight="false" outlineLevel="0" collapsed="false">
      <c r="A194" s="248" t="s">
        <v>2345</v>
      </c>
      <c r="B194" s="249" t="s">
        <v>2346</v>
      </c>
      <c r="C194" s="295"/>
      <c r="D194" s="246" t="s">
        <v>1037</v>
      </c>
      <c r="E194" s="247" t="n">
        <v>1364.25</v>
      </c>
    </row>
    <row r="195" customFormat="false" ht="12.85" hidden="false" customHeight="false" outlineLevel="0" collapsed="false">
      <c r="A195" s="243" t="s">
        <v>2237</v>
      </c>
      <c r="B195" s="244" t="s">
        <v>2238</v>
      </c>
      <c r="C195" s="281"/>
      <c r="D195" s="282" t="s">
        <v>2239</v>
      </c>
      <c r="E195" s="283" t="n">
        <v>2819.45</v>
      </c>
    </row>
    <row r="196" customFormat="false" ht="12.85" hidden="false" customHeight="false" outlineLevel="0" collapsed="false">
      <c r="A196" s="243" t="s">
        <v>2347</v>
      </c>
      <c r="B196" s="244" t="s">
        <v>2348</v>
      </c>
      <c r="C196" s="281"/>
      <c r="D196" s="282" t="s">
        <v>2349</v>
      </c>
      <c r="E196" s="283" t="n">
        <v>5638.9</v>
      </c>
    </row>
    <row r="197" customFormat="false" ht="12.85" hidden="false" customHeight="false" outlineLevel="0" collapsed="false">
      <c r="A197" s="243" t="s">
        <v>2350</v>
      </c>
      <c r="B197" s="244" t="s">
        <v>2351</v>
      </c>
      <c r="C197" s="281"/>
      <c r="D197" s="282" t="s">
        <v>868</v>
      </c>
      <c r="E197" s="283" t="n">
        <v>8731.2</v>
      </c>
    </row>
    <row r="198" customFormat="false" ht="12.85" hidden="false" customHeight="false" outlineLevel="0" collapsed="false">
      <c r="A198" s="243" t="s">
        <v>2352</v>
      </c>
      <c r="B198" s="244" t="s">
        <v>2353</v>
      </c>
      <c r="C198" s="281"/>
      <c r="D198" s="282" t="s">
        <v>2239</v>
      </c>
      <c r="E198" s="283" t="n">
        <v>2819.45</v>
      </c>
    </row>
    <row r="199" customFormat="false" ht="12.85" hidden="false" customHeight="false" outlineLevel="0" collapsed="false">
      <c r="A199" s="243" t="s">
        <v>2354</v>
      </c>
      <c r="B199" s="244" t="s">
        <v>2355</v>
      </c>
      <c r="C199" s="281"/>
      <c r="D199" s="282" t="s">
        <v>1562</v>
      </c>
      <c r="E199" s="283" t="n">
        <v>3819.9</v>
      </c>
    </row>
    <row r="200" customFormat="false" ht="12.85" hidden="false" customHeight="false" outlineLevel="0" collapsed="false">
      <c r="A200" s="243" t="s">
        <v>2240</v>
      </c>
      <c r="B200" s="244" t="s">
        <v>2241</v>
      </c>
      <c r="C200" s="281"/>
      <c r="D200" s="282" t="s">
        <v>1606</v>
      </c>
      <c r="E200" s="283" t="n">
        <v>6366.5</v>
      </c>
    </row>
    <row r="201" customFormat="false" ht="12.85" hidden="false" customHeight="false" outlineLevel="0" collapsed="false">
      <c r="A201" s="243" t="s">
        <v>2242</v>
      </c>
      <c r="B201" s="244" t="s">
        <v>2243</v>
      </c>
      <c r="C201" s="281"/>
      <c r="D201" s="282" t="s">
        <v>989</v>
      </c>
      <c r="E201" s="283" t="n">
        <v>3365.15</v>
      </c>
    </row>
    <row r="202" customFormat="false" ht="12.85" hidden="false" customHeight="false" outlineLevel="0" collapsed="false">
      <c r="A202" s="243" t="s">
        <v>2244</v>
      </c>
      <c r="B202" s="244" t="s">
        <v>2245</v>
      </c>
      <c r="C202" s="281"/>
      <c r="D202" s="282" t="s">
        <v>928</v>
      </c>
      <c r="E202" s="283" t="n">
        <v>3183.25</v>
      </c>
    </row>
    <row r="203" customFormat="false" ht="12.85" hidden="false" customHeight="false" outlineLevel="0" collapsed="false">
      <c r="A203" s="243" t="s">
        <v>2356</v>
      </c>
      <c r="B203" s="244" t="s">
        <v>2357</v>
      </c>
      <c r="C203" s="281"/>
      <c r="D203" s="282" t="s">
        <v>1606</v>
      </c>
      <c r="E203" s="283" t="n">
        <v>6366.5</v>
      </c>
    </row>
    <row r="204" customFormat="false" ht="12.85" hidden="false" customHeight="false" outlineLevel="0" collapsed="false">
      <c r="A204" s="243" t="s">
        <v>2358</v>
      </c>
      <c r="B204" s="296" t="s">
        <v>2359</v>
      </c>
      <c r="C204" s="245"/>
      <c r="D204" s="246" t="s">
        <v>2360</v>
      </c>
      <c r="E204" s="247" t="n">
        <v>19554.25</v>
      </c>
    </row>
    <row r="205" customFormat="false" ht="12.85" hidden="false" customHeight="false" outlineLevel="0" collapsed="false">
      <c r="A205" s="243" t="s">
        <v>2246</v>
      </c>
      <c r="B205" s="296" t="s">
        <v>2247</v>
      </c>
      <c r="C205" s="245"/>
      <c r="D205" s="246" t="s">
        <v>2248</v>
      </c>
      <c r="E205" s="247" t="n">
        <v>5547.95</v>
      </c>
    </row>
    <row r="206" customFormat="false" ht="12.85" hidden="false" customHeight="false" outlineLevel="0" collapsed="false">
      <c r="A206" s="243" t="s">
        <v>2361</v>
      </c>
      <c r="B206" s="296" t="s">
        <v>2362</v>
      </c>
      <c r="C206" s="245"/>
      <c r="D206" s="246" t="s">
        <v>2363</v>
      </c>
      <c r="E206" s="247" t="n">
        <v>9822.6</v>
      </c>
    </row>
    <row r="207" customFormat="false" ht="12.8" hidden="false" customHeight="false" outlineLevel="0" collapsed="false">
      <c r="A207" s="240"/>
      <c r="B207" s="241"/>
      <c r="C207" s="236"/>
      <c r="D207" s="237"/>
      <c r="E207" s="214"/>
    </row>
    <row r="208" customFormat="false" ht="12.8" hidden="false" customHeight="false" outlineLevel="0" collapsed="false">
      <c r="A208" s="266" t="s">
        <v>636</v>
      </c>
      <c r="B208" s="239"/>
      <c r="C208" s="236"/>
      <c r="D208" s="237"/>
      <c r="E208" s="214"/>
    </row>
    <row r="209" customFormat="false" ht="12.85" hidden="false" customHeight="false" outlineLevel="0" collapsed="false">
      <c r="A209" s="243" t="s">
        <v>2249</v>
      </c>
      <c r="B209" s="244" t="s">
        <v>2250</v>
      </c>
      <c r="C209" s="245"/>
      <c r="D209" s="246" t="s">
        <v>1191</v>
      </c>
      <c r="E209" s="247" t="n">
        <v>1728.05</v>
      </c>
    </row>
    <row r="210" customFormat="false" ht="12.85" hidden="false" customHeight="false" outlineLevel="0" collapsed="false">
      <c r="A210" s="243" t="s">
        <v>2251</v>
      </c>
      <c r="B210" s="244" t="s">
        <v>2252</v>
      </c>
      <c r="C210" s="245"/>
      <c r="D210" s="246" t="s">
        <v>957</v>
      </c>
      <c r="E210" s="247" t="n">
        <v>4547.5</v>
      </c>
    </row>
    <row r="211" customFormat="false" ht="12.85" hidden="false" customHeight="false" outlineLevel="0" collapsed="false">
      <c r="A211" s="243" t="s">
        <v>2253</v>
      </c>
      <c r="B211" s="244" t="s">
        <v>2254</v>
      </c>
      <c r="C211" s="281"/>
      <c r="D211" s="282" t="s">
        <v>1562</v>
      </c>
      <c r="E211" s="283" t="n">
        <v>3819.9</v>
      </c>
    </row>
    <row r="212" customFormat="false" ht="12.85" hidden="false" customHeight="false" outlineLevel="0" collapsed="false">
      <c r="A212" s="243" t="s">
        <v>2255</v>
      </c>
      <c r="B212" s="244" t="s">
        <v>2256</v>
      </c>
      <c r="C212" s="281"/>
      <c r="D212" s="282" t="s">
        <v>827</v>
      </c>
      <c r="E212" s="283" t="n">
        <v>2000.9</v>
      </c>
    </row>
    <row r="213" customFormat="false" ht="16.15" hidden="false" customHeight="false" outlineLevel="0" collapsed="false">
      <c r="A213" s="297"/>
      <c r="B213" s="241"/>
      <c r="C213" s="236"/>
      <c r="D213" s="237"/>
      <c r="E213" s="214"/>
    </row>
    <row r="214" customFormat="false" ht="16.15" hidden="false" customHeight="false" outlineLevel="0" collapsed="false">
      <c r="A214" s="224" t="s">
        <v>2364</v>
      </c>
      <c r="B214" s="225"/>
      <c r="C214" s="226"/>
      <c r="D214" s="227"/>
      <c r="E214" s="228"/>
    </row>
    <row r="215" customFormat="false" ht="12.8" hidden="false" customHeight="false" outlineLevel="0" collapsed="false">
      <c r="A215" s="234"/>
      <c r="B215" s="239"/>
      <c r="C215" s="236"/>
      <c r="D215" s="237"/>
      <c r="E215" s="214"/>
    </row>
    <row r="216" customFormat="false" ht="12.8" hidden="false" customHeight="false" outlineLevel="0" collapsed="false">
      <c r="A216" s="266" t="s">
        <v>9</v>
      </c>
      <c r="B216" s="239"/>
      <c r="C216" s="236"/>
      <c r="D216" s="237"/>
      <c r="E216" s="214"/>
    </row>
    <row r="217" customFormat="false" ht="12.85" hidden="false" customHeight="false" outlineLevel="0" collapsed="false">
      <c r="A217" s="243" t="s">
        <v>2365</v>
      </c>
      <c r="B217" s="244" t="s">
        <v>2366</v>
      </c>
      <c r="C217" s="281"/>
      <c r="D217" s="282" t="s">
        <v>1173</v>
      </c>
      <c r="E217" s="283" t="n">
        <v>1546.15</v>
      </c>
    </row>
    <row r="218" customFormat="false" ht="12.85" hidden="false" customHeight="false" outlineLevel="0" collapsed="false">
      <c r="A218" s="243" t="s">
        <v>2367</v>
      </c>
      <c r="B218" s="244" t="s">
        <v>2368</v>
      </c>
      <c r="C218" s="281"/>
      <c r="D218" s="282" t="s">
        <v>1173</v>
      </c>
      <c r="E218" s="283" t="n">
        <v>1546.15</v>
      </c>
    </row>
    <row r="219" customFormat="false" ht="12.85" hidden="false" customHeight="false" outlineLevel="0" collapsed="false">
      <c r="A219" s="243" t="s">
        <v>2369</v>
      </c>
      <c r="B219" s="244" t="s">
        <v>2370</v>
      </c>
      <c r="C219" s="281"/>
      <c r="D219" s="282" t="s">
        <v>1173</v>
      </c>
      <c r="E219" s="283" t="n">
        <v>1546.15</v>
      </c>
    </row>
    <row r="220" customFormat="false" ht="12.85" hidden="false" customHeight="false" outlineLevel="0" collapsed="false">
      <c r="A220" s="243" t="s">
        <v>2371</v>
      </c>
      <c r="B220" s="244" t="s">
        <v>2372</v>
      </c>
      <c r="C220" s="281"/>
      <c r="D220" s="282" t="s">
        <v>1173</v>
      </c>
      <c r="E220" s="283" t="n">
        <v>1546.15</v>
      </c>
    </row>
    <row r="221" customFormat="false" ht="12.85" hidden="false" customHeight="false" outlineLevel="0" collapsed="false">
      <c r="A221" s="243" t="s">
        <v>2373</v>
      </c>
      <c r="B221" s="244" t="s">
        <v>2374</v>
      </c>
      <c r="C221" s="281"/>
      <c r="D221" s="282" t="s">
        <v>1173</v>
      </c>
      <c r="E221" s="283" t="n">
        <v>1546.15</v>
      </c>
    </row>
    <row r="222" customFormat="false" ht="12.85" hidden="false" customHeight="false" outlineLevel="0" collapsed="false">
      <c r="A222" s="243" t="s">
        <v>2375</v>
      </c>
      <c r="B222" s="244" t="s">
        <v>2376</v>
      </c>
      <c r="C222" s="281"/>
      <c r="D222" s="282" t="s">
        <v>1173</v>
      </c>
      <c r="E222" s="283" t="n">
        <v>1546.15</v>
      </c>
    </row>
    <row r="223" customFormat="false" ht="12.85" hidden="false" customHeight="false" outlineLevel="0" collapsed="false">
      <c r="A223" s="243" t="s">
        <v>2377</v>
      </c>
      <c r="B223" s="244" t="s">
        <v>2378</v>
      </c>
      <c r="C223" s="281"/>
      <c r="D223" s="282" t="s">
        <v>1173</v>
      </c>
      <c r="E223" s="283" t="n">
        <v>1546.15</v>
      </c>
    </row>
    <row r="224" customFormat="false" ht="12.85" hidden="false" customHeight="false" outlineLevel="0" collapsed="false">
      <c r="A224" s="243" t="s">
        <v>2379</v>
      </c>
      <c r="B224" s="244" t="s">
        <v>2380</v>
      </c>
      <c r="C224" s="281"/>
      <c r="D224" s="282" t="s">
        <v>1173</v>
      </c>
      <c r="E224" s="283" t="n">
        <v>1546.15</v>
      </c>
    </row>
    <row r="225" customFormat="false" ht="12.85" hidden="false" customHeight="false" outlineLevel="0" collapsed="false">
      <c r="A225" s="243" t="s">
        <v>2381</v>
      </c>
      <c r="B225" s="244" t="s">
        <v>2382</v>
      </c>
      <c r="C225" s="281"/>
      <c r="D225" s="282" t="s">
        <v>1173</v>
      </c>
      <c r="E225" s="283" t="n">
        <v>1546.15</v>
      </c>
    </row>
    <row r="226" customFormat="false" ht="12.8" hidden="false" customHeight="false" outlineLevel="0" collapsed="false">
      <c r="A226" s="266"/>
      <c r="B226" s="239"/>
      <c r="C226" s="236"/>
      <c r="D226" s="237"/>
      <c r="E226" s="214"/>
    </row>
    <row r="227" customFormat="false" ht="12.8" hidden="false" customHeight="false" outlineLevel="0" collapsed="false">
      <c r="A227" s="266" t="s">
        <v>64</v>
      </c>
      <c r="B227" s="239"/>
      <c r="C227" s="236"/>
      <c r="D227" s="237"/>
      <c r="E227" s="214"/>
    </row>
    <row r="228" customFormat="false" ht="12.85" hidden="false" customHeight="false" outlineLevel="0" collapsed="false">
      <c r="A228" s="248" t="s">
        <v>2337</v>
      </c>
      <c r="B228" s="298" t="s">
        <v>2338</v>
      </c>
      <c r="C228" s="295"/>
      <c r="D228" s="246" t="s">
        <v>1122</v>
      </c>
      <c r="E228" s="247" t="n">
        <v>2364.7</v>
      </c>
    </row>
    <row r="229" customFormat="false" ht="12.85" hidden="false" customHeight="false" outlineLevel="0" collapsed="false">
      <c r="A229" s="248" t="s">
        <v>2340</v>
      </c>
      <c r="B229" s="298" t="s">
        <v>2341</v>
      </c>
      <c r="C229" s="295"/>
      <c r="D229" s="246" t="s">
        <v>2280</v>
      </c>
      <c r="E229" s="247" t="n">
        <v>2501.12</v>
      </c>
    </row>
    <row r="230" customFormat="false" ht="12.85" hidden="false" customHeight="false" outlineLevel="0" collapsed="false">
      <c r="A230" s="248" t="s">
        <v>2342</v>
      </c>
      <c r="B230" s="298" t="s">
        <v>2343</v>
      </c>
      <c r="C230" s="295"/>
      <c r="D230" s="246" t="s">
        <v>2344</v>
      </c>
      <c r="E230" s="247" t="n">
        <v>4456.55</v>
      </c>
    </row>
    <row r="231" customFormat="false" ht="12.8" hidden="false" customHeight="false" outlineLevel="0" collapsed="false">
      <c r="A231" s="299"/>
      <c r="B231" s="211"/>
      <c r="C231" s="217"/>
      <c r="D231" s="218"/>
      <c r="E231" s="214"/>
    </row>
    <row r="232" customFormat="false" ht="12.8" hidden="false" customHeight="false" outlineLevel="0" collapsed="false">
      <c r="A232" s="266" t="s">
        <v>22</v>
      </c>
      <c r="B232" s="239"/>
      <c r="C232" s="236"/>
      <c r="D232" s="237"/>
      <c r="E232" s="214"/>
    </row>
    <row r="233" customFormat="false" ht="12.85" hidden="false" customHeight="false" outlineLevel="0" collapsed="false">
      <c r="A233" s="243" t="s">
        <v>2284</v>
      </c>
      <c r="B233" s="244" t="s">
        <v>2285</v>
      </c>
      <c r="C233" s="281"/>
      <c r="D233" s="282" t="s">
        <v>993</v>
      </c>
      <c r="E233" s="283" t="n">
        <v>2910.4</v>
      </c>
    </row>
    <row r="234" customFormat="false" ht="12.85" hidden="false" customHeight="false" outlineLevel="0" collapsed="false">
      <c r="A234" s="243" t="s">
        <v>2286</v>
      </c>
      <c r="B234" s="251" t="s">
        <v>2287</v>
      </c>
      <c r="C234" s="292"/>
      <c r="D234" s="293" t="s">
        <v>2288</v>
      </c>
      <c r="E234" s="294" t="n">
        <v>34106.25</v>
      </c>
    </row>
    <row r="235" customFormat="false" ht="12.85" hidden="false" customHeight="false" outlineLevel="0" collapsed="false">
      <c r="A235" s="248" t="s">
        <v>2297</v>
      </c>
      <c r="B235" s="249" t="s">
        <v>2298</v>
      </c>
      <c r="C235" s="245"/>
      <c r="D235" s="246" t="s">
        <v>2299</v>
      </c>
      <c r="E235" s="247" t="n">
        <v>4911.3</v>
      </c>
    </row>
    <row r="236" customFormat="false" ht="12.8" hidden="false" customHeight="false" outlineLevel="0" collapsed="false">
      <c r="A236" s="266"/>
      <c r="B236" s="239"/>
      <c r="C236" s="236"/>
      <c r="D236" s="237"/>
      <c r="E236" s="214"/>
    </row>
    <row r="237" customFormat="false" ht="12.8" hidden="false" customHeight="false" outlineLevel="0" collapsed="false">
      <c r="A237" s="266" t="s">
        <v>89</v>
      </c>
      <c r="B237" s="239"/>
      <c r="C237" s="236"/>
      <c r="D237" s="237"/>
      <c r="E237" s="214"/>
    </row>
    <row r="238" customFormat="false" ht="12.85" hidden="false" customHeight="false" outlineLevel="0" collapsed="false">
      <c r="A238" s="248" t="s">
        <v>2345</v>
      </c>
      <c r="B238" s="249" t="s">
        <v>2346</v>
      </c>
      <c r="C238" s="245"/>
      <c r="D238" s="246" t="s">
        <v>1037</v>
      </c>
      <c r="E238" s="247" t="n">
        <v>1364.25</v>
      </c>
    </row>
    <row r="239" customFormat="false" ht="12.85" hidden="false" customHeight="false" outlineLevel="0" collapsed="false">
      <c r="A239" s="243" t="s">
        <v>2237</v>
      </c>
      <c r="B239" s="244" t="s">
        <v>2238</v>
      </c>
      <c r="C239" s="281"/>
      <c r="D239" s="282" t="s">
        <v>2239</v>
      </c>
      <c r="E239" s="283" t="n">
        <v>2819.45</v>
      </c>
    </row>
    <row r="240" customFormat="false" ht="12.85" hidden="false" customHeight="false" outlineLevel="0" collapsed="false">
      <c r="A240" s="243" t="s">
        <v>2347</v>
      </c>
      <c r="B240" s="244" t="s">
        <v>2348</v>
      </c>
      <c r="C240" s="281"/>
      <c r="D240" s="282" t="s">
        <v>2349</v>
      </c>
      <c r="E240" s="283" t="n">
        <v>5638.9</v>
      </c>
    </row>
    <row r="241" customFormat="false" ht="12.85" hidden="false" customHeight="false" outlineLevel="0" collapsed="false">
      <c r="A241" s="243" t="s">
        <v>2350</v>
      </c>
      <c r="B241" s="244" t="s">
        <v>2351</v>
      </c>
      <c r="C241" s="281"/>
      <c r="D241" s="282" t="s">
        <v>868</v>
      </c>
      <c r="E241" s="283" t="n">
        <v>8731.2</v>
      </c>
    </row>
    <row r="242" customFormat="false" ht="12.85" hidden="false" customHeight="false" outlineLevel="0" collapsed="false">
      <c r="A242" s="243" t="s">
        <v>2352</v>
      </c>
      <c r="B242" s="244" t="s">
        <v>2353</v>
      </c>
      <c r="C242" s="281"/>
      <c r="D242" s="282" t="s">
        <v>2239</v>
      </c>
      <c r="E242" s="283" t="n">
        <v>2819.45</v>
      </c>
    </row>
    <row r="243" customFormat="false" ht="12.85" hidden="false" customHeight="false" outlineLevel="0" collapsed="false">
      <c r="A243" s="243" t="s">
        <v>2354</v>
      </c>
      <c r="B243" s="244" t="s">
        <v>2355</v>
      </c>
      <c r="C243" s="281"/>
      <c r="D243" s="282" t="s">
        <v>1562</v>
      </c>
      <c r="E243" s="283" t="n">
        <v>3819.9</v>
      </c>
    </row>
    <row r="244" customFormat="false" ht="12.85" hidden="false" customHeight="false" outlineLevel="0" collapsed="false">
      <c r="A244" s="243" t="s">
        <v>2240</v>
      </c>
      <c r="B244" s="244" t="s">
        <v>2241</v>
      </c>
      <c r="C244" s="281"/>
      <c r="D244" s="282" t="s">
        <v>1606</v>
      </c>
      <c r="E244" s="283" t="n">
        <v>6366.5</v>
      </c>
    </row>
    <row r="245" customFormat="false" ht="12.85" hidden="false" customHeight="false" outlineLevel="0" collapsed="false">
      <c r="A245" s="243" t="s">
        <v>2242</v>
      </c>
      <c r="B245" s="244" t="s">
        <v>2243</v>
      </c>
      <c r="C245" s="281"/>
      <c r="D245" s="282" t="s">
        <v>989</v>
      </c>
      <c r="E245" s="283" t="n">
        <v>3365.15</v>
      </c>
    </row>
    <row r="246" customFormat="false" ht="12.85" hidden="false" customHeight="false" outlineLevel="0" collapsed="false">
      <c r="A246" s="243" t="s">
        <v>2244</v>
      </c>
      <c r="B246" s="244" t="s">
        <v>2245</v>
      </c>
      <c r="C246" s="281"/>
      <c r="D246" s="282" t="s">
        <v>928</v>
      </c>
      <c r="E246" s="283" t="n">
        <v>3183.25</v>
      </c>
    </row>
    <row r="247" customFormat="false" ht="12.85" hidden="false" customHeight="false" outlineLevel="0" collapsed="false">
      <c r="A247" s="243" t="s">
        <v>2356</v>
      </c>
      <c r="B247" s="244" t="s">
        <v>2357</v>
      </c>
      <c r="C247" s="281"/>
      <c r="D247" s="282" t="s">
        <v>1606</v>
      </c>
      <c r="E247" s="283" t="n">
        <v>6366.5</v>
      </c>
    </row>
    <row r="248" customFormat="false" ht="12.85" hidden="false" customHeight="false" outlineLevel="0" collapsed="false">
      <c r="A248" s="243" t="s">
        <v>2358</v>
      </c>
      <c r="B248" s="296" t="s">
        <v>2359</v>
      </c>
      <c r="C248" s="295"/>
      <c r="D248" s="246" t="s">
        <v>2360</v>
      </c>
      <c r="E248" s="247" t="n">
        <v>19554.25</v>
      </c>
    </row>
    <row r="249" customFormat="false" ht="12.85" hidden="false" customHeight="false" outlineLevel="0" collapsed="false">
      <c r="A249" s="243" t="s">
        <v>2246</v>
      </c>
      <c r="B249" s="296" t="s">
        <v>2247</v>
      </c>
      <c r="C249" s="245"/>
      <c r="D249" s="246" t="s">
        <v>2248</v>
      </c>
      <c r="E249" s="247" t="n">
        <v>5547.95</v>
      </c>
    </row>
    <row r="250" customFormat="false" ht="12.85" hidden="false" customHeight="false" outlineLevel="0" collapsed="false">
      <c r="A250" s="243" t="s">
        <v>2361</v>
      </c>
      <c r="B250" s="296" t="s">
        <v>2362</v>
      </c>
      <c r="C250" s="245"/>
      <c r="D250" s="246" t="s">
        <v>2363</v>
      </c>
      <c r="E250" s="247" t="n">
        <v>9822.6</v>
      </c>
    </row>
    <row r="251" customFormat="false" ht="12.8" hidden="false" customHeight="false" outlineLevel="0" collapsed="false">
      <c r="A251" s="266"/>
      <c r="B251" s="239"/>
      <c r="C251" s="236"/>
      <c r="D251" s="237"/>
      <c r="E251" s="214"/>
    </row>
    <row r="252" customFormat="false" ht="12.8" hidden="false" customHeight="false" outlineLevel="0" collapsed="false">
      <c r="A252" s="266" t="s">
        <v>636</v>
      </c>
      <c r="B252" s="239"/>
      <c r="C252" s="236"/>
      <c r="D252" s="237"/>
      <c r="E252" s="214"/>
    </row>
    <row r="253" customFormat="false" ht="12.85" hidden="false" customHeight="false" outlineLevel="0" collapsed="false">
      <c r="A253" s="243" t="s">
        <v>2249</v>
      </c>
      <c r="B253" s="244" t="s">
        <v>2250</v>
      </c>
      <c r="C253" s="245"/>
      <c r="D253" s="246" t="s">
        <v>1191</v>
      </c>
      <c r="E253" s="247" t="n">
        <v>1728.05</v>
      </c>
    </row>
    <row r="254" customFormat="false" ht="12.85" hidden="false" customHeight="false" outlineLevel="0" collapsed="false">
      <c r="A254" s="243" t="s">
        <v>2251</v>
      </c>
      <c r="B254" s="244" t="s">
        <v>2252</v>
      </c>
      <c r="C254" s="245"/>
      <c r="D254" s="246" t="s">
        <v>957</v>
      </c>
      <c r="E254" s="247" t="n">
        <v>4547.5</v>
      </c>
    </row>
    <row r="255" customFormat="false" ht="12.85" hidden="false" customHeight="false" outlineLevel="0" collapsed="false">
      <c r="A255" s="248" t="s">
        <v>2253</v>
      </c>
      <c r="B255" s="249" t="s">
        <v>2254</v>
      </c>
      <c r="C255" s="245"/>
      <c r="D255" s="246" t="s">
        <v>1562</v>
      </c>
      <c r="E255" s="247" t="n">
        <v>3819.9</v>
      </c>
    </row>
    <row r="256" customFormat="false" ht="12.85" hidden="false" customHeight="false" outlineLevel="0" collapsed="false">
      <c r="A256" s="243" t="s">
        <v>2255</v>
      </c>
      <c r="B256" s="244" t="s">
        <v>2256</v>
      </c>
      <c r="C256" s="281"/>
      <c r="D256" s="282" t="s">
        <v>827</v>
      </c>
      <c r="E256" s="283" t="n">
        <v>2000.9</v>
      </c>
    </row>
    <row r="257" customFormat="false" ht="12.8" hidden="false" customHeight="false" outlineLevel="0" collapsed="false">
      <c r="A257" s="240"/>
      <c r="B257" s="241"/>
      <c r="C257" s="236"/>
      <c r="D257" s="237"/>
      <c r="E257" s="214"/>
    </row>
    <row r="258" customFormat="false" ht="12.8" hidden="false" customHeight="false" outlineLevel="0" collapsed="false">
      <c r="A258" s="250"/>
      <c r="B258" s="250"/>
      <c r="C258" s="236"/>
      <c r="D258" s="237"/>
      <c r="E258" s="214"/>
    </row>
    <row r="259" customFormat="false" ht="12.8" hidden="false" customHeight="false" outlineLevel="0" collapsed="false">
      <c r="A259" s="242"/>
      <c r="B259" s="300"/>
      <c r="C259" s="212"/>
      <c r="D259" s="213"/>
      <c r="E259" s="214"/>
    </row>
    <row r="260" customFormat="false" ht="12.8" hidden="false" customHeight="false" outlineLevel="0" collapsed="false">
      <c r="A260" s="242"/>
      <c r="B260" s="300"/>
      <c r="C260" s="212"/>
      <c r="D260" s="213"/>
      <c r="E260" s="214"/>
    </row>
    <row r="261" customFormat="false" ht="12.8" hidden="false" customHeight="false" outlineLevel="0" collapsed="false">
      <c r="A261" s="238" t="s">
        <v>2383</v>
      </c>
      <c r="B261" s="238"/>
      <c r="C261" s="236"/>
      <c r="D261" s="237"/>
      <c r="E261" s="214"/>
    </row>
    <row r="262" customFormat="false" ht="12.85" hidden="false" customHeight="false" outlineLevel="0" collapsed="false">
      <c r="A262" s="243" t="s">
        <v>2384</v>
      </c>
      <c r="B262" s="244" t="s">
        <v>2385</v>
      </c>
      <c r="C262" s="281"/>
      <c r="D262" s="282" t="s">
        <v>993</v>
      </c>
      <c r="E262" s="283" t="n">
        <v>2910.4</v>
      </c>
    </row>
    <row r="263" customFormat="false" ht="12.85" hidden="false" customHeight="false" outlineLevel="0" collapsed="false">
      <c r="A263" s="243" t="s">
        <v>2386</v>
      </c>
      <c r="B263" s="244" t="s">
        <v>2387</v>
      </c>
      <c r="C263" s="281"/>
      <c r="D263" s="282" t="s">
        <v>1018</v>
      </c>
      <c r="E263" s="283" t="n">
        <v>4092.75</v>
      </c>
    </row>
    <row r="264" customFormat="false" ht="12.85" hidden="false" customHeight="false" outlineLevel="0" collapsed="false">
      <c r="A264" s="243" t="s">
        <v>2388</v>
      </c>
      <c r="B264" s="244" t="s">
        <v>2389</v>
      </c>
      <c r="C264" s="245"/>
      <c r="D264" s="246" t="s">
        <v>1606</v>
      </c>
      <c r="E264" s="247" t="n">
        <v>6366.5</v>
      </c>
    </row>
    <row r="265" customFormat="false" ht="12.85" hidden="false" customHeight="false" outlineLevel="0" collapsed="false">
      <c r="A265" s="243" t="s">
        <v>2390</v>
      </c>
      <c r="B265" s="244" t="s">
        <v>2391</v>
      </c>
      <c r="C265" s="245"/>
      <c r="D265" s="246" t="s">
        <v>813</v>
      </c>
      <c r="E265" s="247" t="n">
        <v>6821.25</v>
      </c>
    </row>
    <row r="266" customFormat="false" ht="12.85" hidden="false" customHeight="false" outlineLevel="0" collapsed="false">
      <c r="A266" s="243" t="s">
        <v>2392</v>
      </c>
      <c r="B266" s="244" t="s">
        <v>2393</v>
      </c>
      <c r="C266" s="245"/>
      <c r="D266" s="246" t="s">
        <v>1562</v>
      </c>
      <c r="E266" s="247" t="n">
        <v>3819.9</v>
      </c>
    </row>
    <row r="267" customFormat="false" ht="12.85" hidden="false" customHeight="false" outlineLevel="0" collapsed="false">
      <c r="A267" s="243" t="s">
        <v>2394</v>
      </c>
      <c r="B267" s="244" t="s">
        <v>2395</v>
      </c>
      <c r="C267" s="245"/>
      <c r="D267" s="246" t="s">
        <v>2396</v>
      </c>
      <c r="E267" s="247" t="n">
        <v>23647</v>
      </c>
    </row>
    <row r="268" customFormat="false" ht="12.85" hidden="false" customHeight="false" outlineLevel="0" collapsed="false">
      <c r="A268" s="243" t="s">
        <v>2397</v>
      </c>
      <c r="B268" s="244" t="s">
        <v>2398</v>
      </c>
      <c r="C268" s="245"/>
      <c r="D268" s="246" t="s">
        <v>2399</v>
      </c>
      <c r="E268" s="247" t="n">
        <v>1550.69</v>
      </c>
    </row>
    <row r="269" customFormat="false" ht="12.85" hidden="false" customHeight="false" outlineLevel="0" collapsed="false">
      <c r="A269" s="243" t="s">
        <v>2400</v>
      </c>
      <c r="B269" s="244" t="s">
        <v>2401</v>
      </c>
      <c r="C269" s="245"/>
      <c r="D269" s="246" t="s">
        <v>2151</v>
      </c>
      <c r="E269" s="247" t="n">
        <v>454.75</v>
      </c>
    </row>
    <row r="270" customFormat="false" ht="12.85" hidden="false" customHeight="false" outlineLevel="0" collapsed="false">
      <c r="A270" s="243" t="s">
        <v>2402</v>
      </c>
      <c r="B270" s="244" t="s">
        <v>2403</v>
      </c>
      <c r="C270" s="245"/>
      <c r="D270" s="246" t="s">
        <v>1350</v>
      </c>
      <c r="E270" s="247" t="n">
        <v>2091.85</v>
      </c>
    </row>
    <row r="271" customFormat="false" ht="12.85" hidden="false" customHeight="false" outlineLevel="0" collapsed="false">
      <c r="A271" s="243" t="s">
        <v>2404</v>
      </c>
      <c r="B271" s="244" t="s">
        <v>2405</v>
      </c>
      <c r="C271" s="245"/>
      <c r="D271" s="246" t="s">
        <v>2406</v>
      </c>
      <c r="E271" s="247" t="n">
        <v>13642.5</v>
      </c>
    </row>
    <row r="272" customFormat="false" ht="12.8" hidden="false" customHeight="false" outlineLevel="0" collapsed="false">
      <c r="A272" s="240"/>
      <c r="B272" s="241"/>
      <c r="C272" s="236"/>
      <c r="D272" s="237"/>
      <c r="E272" s="214"/>
    </row>
    <row r="273" customFormat="false" ht="12.8" hidden="false" customHeight="false" outlineLevel="0" collapsed="false">
      <c r="A273" s="242" t="s">
        <v>636</v>
      </c>
      <c r="B273" s="241"/>
      <c r="C273" s="236"/>
      <c r="D273" s="237"/>
      <c r="E273" s="214"/>
    </row>
    <row r="274" customFormat="false" ht="12.85" hidden="false" customHeight="false" outlineLevel="0" collapsed="false">
      <c r="A274" s="248" t="s">
        <v>2253</v>
      </c>
      <c r="B274" s="249" t="s">
        <v>2254</v>
      </c>
      <c r="C274" s="245"/>
      <c r="D274" s="246" t="s">
        <v>1562</v>
      </c>
      <c r="E274" s="247" t="n">
        <v>3819.9</v>
      </c>
    </row>
    <row r="275" customFormat="false" ht="12.85" hidden="false" customHeight="false" outlineLevel="0" collapsed="false">
      <c r="A275" s="243" t="s">
        <v>2407</v>
      </c>
      <c r="B275" s="244" t="s">
        <v>2408</v>
      </c>
      <c r="C275" s="281"/>
      <c r="D275" s="282" t="s">
        <v>827</v>
      </c>
      <c r="E275" s="283" t="n">
        <v>2000.9</v>
      </c>
    </row>
    <row r="276" customFormat="false" ht="12.8" hidden="false" customHeight="false" outlineLevel="0" collapsed="false">
      <c r="A276" s="234"/>
      <c r="B276" s="241"/>
      <c r="C276" s="236"/>
      <c r="D276" s="237"/>
      <c r="E276" s="214"/>
    </row>
    <row r="277" customFormat="false" ht="16.15" hidden="false" customHeight="false" outlineLevel="0" collapsed="false">
      <c r="A277" s="224" t="s">
        <v>2409</v>
      </c>
      <c r="B277" s="225"/>
      <c r="C277" s="226"/>
      <c r="D277" s="227"/>
      <c r="E277" s="228"/>
    </row>
    <row r="278" customFormat="false" ht="12.85" hidden="false" customHeight="false" outlineLevel="0" collapsed="false">
      <c r="A278" s="301" t="s">
        <v>2410</v>
      </c>
      <c r="B278" s="302" t="s">
        <v>2411</v>
      </c>
      <c r="C278" s="263"/>
      <c r="D278" s="285" t="s">
        <v>2412</v>
      </c>
      <c r="E278" s="286" t="n">
        <v>80490.75</v>
      </c>
      <c r="F278" s="276" t="s">
        <v>2413</v>
      </c>
      <c r="G278" s="303"/>
      <c r="H278" s="303"/>
      <c r="I278" s="303"/>
      <c r="J278" s="303"/>
      <c r="K278" s="303"/>
      <c r="L278" s="303"/>
      <c r="M278" s="303"/>
      <c r="N278" s="303"/>
      <c r="O278" s="303"/>
    </row>
    <row r="279" customFormat="false" ht="12.8" hidden="false" customHeight="false" outlineLevel="0" collapsed="false">
      <c r="A279" s="240"/>
      <c r="B279" s="241"/>
      <c r="C279" s="236"/>
      <c r="D279" s="237"/>
      <c r="E279" s="214"/>
    </row>
    <row r="280" customFormat="false" ht="12.8" hidden="false" customHeight="false" outlineLevel="0" collapsed="false">
      <c r="A280" s="238" t="s">
        <v>2414</v>
      </c>
      <c r="B280" s="238"/>
      <c r="C280" s="236"/>
      <c r="D280" s="237"/>
      <c r="E280" s="214"/>
    </row>
    <row r="281" customFormat="false" ht="12.85" hidden="false" customHeight="false" outlineLevel="0" collapsed="false">
      <c r="A281" s="243" t="s">
        <v>2415</v>
      </c>
      <c r="B281" s="244" t="s">
        <v>2416</v>
      </c>
      <c r="C281" s="245"/>
      <c r="D281" s="246" t="s">
        <v>1372</v>
      </c>
      <c r="E281" s="247" t="n">
        <v>24556.5</v>
      </c>
    </row>
    <row r="282" customFormat="false" ht="12.85" hidden="false" customHeight="false" outlineLevel="0" collapsed="false">
      <c r="A282" s="243" t="s">
        <v>2417</v>
      </c>
      <c r="B282" s="244" t="s">
        <v>2418</v>
      </c>
      <c r="C282" s="245"/>
      <c r="D282" s="246" t="s">
        <v>2419</v>
      </c>
      <c r="E282" s="247" t="n">
        <v>35015.75</v>
      </c>
    </row>
    <row r="283" customFormat="false" ht="12.85" hidden="false" customHeight="false" outlineLevel="0" collapsed="false">
      <c r="A283" s="243" t="s">
        <v>2420</v>
      </c>
      <c r="B283" s="244" t="s">
        <v>2421</v>
      </c>
      <c r="C283" s="245"/>
      <c r="D283" s="246" t="s">
        <v>2422</v>
      </c>
      <c r="E283" s="247" t="n">
        <v>31377.75</v>
      </c>
    </row>
    <row r="284" customFormat="false" ht="12.85" hidden="false" customHeight="false" outlineLevel="0" collapsed="false">
      <c r="A284" s="243" t="s">
        <v>2423</v>
      </c>
      <c r="B284" s="244" t="s">
        <v>2424</v>
      </c>
      <c r="C284" s="245"/>
      <c r="D284" s="246" t="s">
        <v>2425</v>
      </c>
      <c r="E284" s="247" t="n">
        <v>45475</v>
      </c>
    </row>
    <row r="285" customFormat="false" ht="12.85" hidden="false" customHeight="false" outlineLevel="0" collapsed="false">
      <c r="A285" s="243" t="s">
        <v>2426</v>
      </c>
      <c r="B285" s="244" t="s">
        <v>2427</v>
      </c>
      <c r="C285" s="245"/>
      <c r="D285" s="246" t="s">
        <v>2425</v>
      </c>
      <c r="E285" s="247" t="n">
        <v>45475</v>
      </c>
    </row>
    <row r="286" customFormat="false" ht="12.85" hidden="false" customHeight="false" outlineLevel="0" collapsed="false">
      <c r="A286" s="243" t="s">
        <v>2428</v>
      </c>
      <c r="B286" s="244" t="s">
        <v>2429</v>
      </c>
      <c r="C286" s="245"/>
      <c r="D286" s="246" t="s">
        <v>2430</v>
      </c>
      <c r="E286" s="247" t="n">
        <v>13278.7</v>
      </c>
    </row>
    <row r="287" customFormat="false" ht="12.85" hidden="false" customHeight="false" outlineLevel="0" collapsed="false">
      <c r="A287" s="243" t="s">
        <v>2390</v>
      </c>
      <c r="B287" s="244" t="s">
        <v>2431</v>
      </c>
      <c r="C287" s="245"/>
      <c r="D287" s="246" t="s">
        <v>813</v>
      </c>
      <c r="E287" s="247" t="n">
        <v>6821.25</v>
      </c>
    </row>
    <row r="288" customFormat="false" ht="12.85" hidden="false" customHeight="false" outlineLevel="0" collapsed="false">
      <c r="A288" s="243" t="s">
        <v>2392</v>
      </c>
      <c r="B288" s="244" t="s">
        <v>2432</v>
      </c>
      <c r="C288" s="245"/>
      <c r="D288" s="246" t="s">
        <v>1562</v>
      </c>
      <c r="E288" s="247" t="n">
        <v>3819.9</v>
      </c>
    </row>
    <row r="289" customFormat="false" ht="12.85" hidden="false" customHeight="false" outlineLevel="0" collapsed="false">
      <c r="A289" s="243" t="s">
        <v>2394</v>
      </c>
      <c r="B289" s="244" t="s">
        <v>2395</v>
      </c>
      <c r="C289" s="245"/>
      <c r="D289" s="246" t="s">
        <v>2396</v>
      </c>
      <c r="E289" s="247" t="n">
        <v>23647</v>
      </c>
    </row>
    <row r="290" customFormat="false" ht="12.85" hidden="false" customHeight="false" outlineLevel="0" collapsed="false">
      <c r="A290" s="243" t="s">
        <v>2433</v>
      </c>
      <c r="B290" s="244" t="s">
        <v>2434</v>
      </c>
      <c r="C290" s="245"/>
      <c r="D290" s="246" t="s">
        <v>1014</v>
      </c>
      <c r="E290" s="247" t="n">
        <v>40927.5</v>
      </c>
    </row>
    <row r="291" customFormat="false" ht="12.85" hidden="false" customHeight="false" outlineLevel="0" collapsed="false">
      <c r="A291" s="243" t="s">
        <v>2435</v>
      </c>
      <c r="B291" s="244" t="s">
        <v>2436</v>
      </c>
      <c r="C291" s="245"/>
      <c r="D291" s="246" t="s">
        <v>2248</v>
      </c>
      <c r="E291" s="247" t="n">
        <v>5547.95</v>
      </c>
    </row>
    <row r="292" customFormat="false" ht="12.85" hidden="false" customHeight="false" outlineLevel="0" collapsed="false">
      <c r="A292" s="243" t="s">
        <v>2437</v>
      </c>
      <c r="B292" s="244" t="s">
        <v>2438</v>
      </c>
      <c r="C292" s="245"/>
      <c r="D292" s="246" t="s">
        <v>986</v>
      </c>
      <c r="E292" s="247" t="n">
        <v>818.55</v>
      </c>
    </row>
    <row r="293" customFormat="false" ht="12.85" hidden="false" customHeight="false" outlineLevel="0" collapsed="false">
      <c r="A293" s="243" t="s">
        <v>2439</v>
      </c>
      <c r="B293" s="244" t="s">
        <v>2440</v>
      </c>
      <c r="C293" s="245"/>
      <c r="D293" s="246" t="s">
        <v>1063</v>
      </c>
      <c r="E293" s="247" t="n">
        <v>3456.1</v>
      </c>
    </row>
    <row r="294" customFormat="false" ht="12.8" hidden="false" customHeight="false" outlineLevel="0" collapsed="false">
      <c r="A294" s="240"/>
      <c r="B294" s="241"/>
      <c r="C294" s="236"/>
      <c r="D294" s="237"/>
      <c r="E294" s="214"/>
    </row>
    <row r="295" customFormat="false" ht="12.8" hidden="false" customHeight="false" outlineLevel="0" collapsed="false">
      <c r="A295" s="241"/>
      <c r="B295" s="241"/>
      <c r="C295" s="252"/>
      <c r="D295" s="253"/>
      <c r="E295" s="254"/>
    </row>
    <row r="296" customFormat="false" ht="16.15" hidden="false" customHeight="false" outlineLevel="0" collapsed="false">
      <c r="A296" s="224" t="s">
        <v>2441</v>
      </c>
      <c r="B296" s="224"/>
      <c r="C296" s="224"/>
      <c r="D296" s="304"/>
      <c r="E296" s="305"/>
    </row>
    <row r="297" customFormat="false" ht="12.8" hidden="false" customHeight="false" outlineLevel="0" collapsed="false">
      <c r="A297" s="242" t="s">
        <v>2442</v>
      </c>
      <c r="C297" s="306"/>
      <c r="D297" s="307"/>
      <c r="E297" s="308"/>
    </row>
    <row r="298" customFormat="false" ht="29.25" hidden="false" customHeight="true" outlineLevel="0" collapsed="false">
      <c r="A298" s="301" t="s">
        <v>2443</v>
      </c>
      <c r="B298" s="309" t="s">
        <v>2444</v>
      </c>
      <c r="C298" s="310"/>
      <c r="D298" s="311" t="s">
        <v>2445</v>
      </c>
      <c r="E298" s="312" t="n">
        <v>20009</v>
      </c>
      <c r="F298" s="313" t="s">
        <v>2446</v>
      </c>
      <c r="G298" s="314"/>
      <c r="H298" s="314"/>
      <c r="I298" s="314"/>
      <c r="J298" s="314"/>
      <c r="K298" s="314"/>
      <c r="L298" s="314"/>
      <c r="M298" s="314"/>
      <c r="N298" s="314"/>
      <c r="O298" s="201"/>
    </row>
    <row r="299" customFormat="false" ht="12.8" hidden="false" customHeight="false" outlineLevel="0" collapsed="false">
      <c r="A299" s="300"/>
      <c r="B299" s="300"/>
      <c r="C299" s="315"/>
      <c r="D299" s="316"/>
      <c r="E299" s="317"/>
    </row>
    <row r="300" customFormat="false" ht="12.8" hidden="false" customHeight="false" outlineLevel="0" collapsed="false">
      <c r="A300" s="242" t="s">
        <v>2447</v>
      </c>
      <c r="C300" s="306"/>
      <c r="D300" s="307"/>
      <c r="E300" s="308"/>
    </row>
    <row r="301" customFormat="false" ht="29.25" hidden="false" customHeight="true" outlineLevel="0" collapsed="false">
      <c r="A301" s="301" t="s">
        <v>2448</v>
      </c>
      <c r="B301" s="309" t="s">
        <v>2449</v>
      </c>
      <c r="C301" s="310"/>
      <c r="D301" s="311" t="s">
        <v>2445</v>
      </c>
      <c r="E301" s="312" t="n">
        <v>20009</v>
      </c>
      <c r="F301" s="313" t="s">
        <v>2446</v>
      </c>
      <c r="G301" s="314"/>
      <c r="H301" s="314"/>
      <c r="I301" s="314"/>
      <c r="J301" s="314"/>
      <c r="K301" s="314"/>
      <c r="L301" s="314"/>
      <c r="M301" s="314"/>
      <c r="N301" s="314"/>
      <c r="O301" s="201"/>
    </row>
    <row r="302" customFormat="false" ht="12.8" hidden="false" customHeight="false" outlineLevel="0" collapsed="false">
      <c r="A302" s="242"/>
      <c r="B302" s="300"/>
      <c r="C302" s="315"/>
      <c r="D302" s="316"/>
      <c r="E302" s="317"/>
    </row>
    <row r="303" customFormat="false" ht="12.8" hidden="false" customHeight="false" outlineLevel="0" collapsed="false">
      <c r="A303" s="242" t="s">
        <v>2312</v>
      </c>
      <c r="C303" s="318"/>
      <c r="D303" s="319"/>
      <c r="E303" s="317"/>
    </row>
    <row r="304" customFormat="false" ht="12.8" hidden="false" customHeight="false" outlineLevel="0" collapsed="false">
      <c r="A304" s="242"/>
      <c r="C304" s="318"/>
      <c r="D304" s="319"/>
      <c r="E304" s="317"/>
    </row>
    <row r="305" customFormat="false" ht="12.8" hidden="false" customHeight="false" outlineLevel="0" collapsed="false">
      <c r="A305" s="242" t="s">
        <v>9</v>
      </c>
      <c r="C305" s="318"/>
      <c r="D305" s="319"/>
      <c r="E305" s="317"/>
    </row>
    <row r="306" customFormat="false" ht="12.8" hidden="false" customHeight="false" outlineLevel="0" collapsed="false">
      <c r="A306" s="242"/>
      <c r="C306" s="318"/>
      <c r="D306" s="319"/>
      <c r="E306" s="317"/>
    </row>
    <row r="307" customFormat="false" ht="12.85" hidden="false" customHeight="false" outlineLevel="0" collapsed="false">
      <c r="A307" s="243" t="s">
        <v>2450</v>
      </c>
      <c r="B307" s="244" t="s">
        <v>2451</v>
      </c>
      <c r="C307" s="320"/>
      <c r="D307" s="114" t="s">
        <v>976</v>
      </c>
      <c r="E307" s="114" t="s">
        <v>976</v>
      </c>
    </row>
    <row r="308" customFormat="false" ht="12.85" hidden="false" customHeight="false" outlineLevel="0" collapsed="false">
      <c r="A308" s="243" t="s">
        <v>2452</v>
      </c>
      <c r="B308" s="244" t="s">
        <v>2453</v>
      </c>
      <c r="C308" s="321"/>
      <c r="D308" s="114" t="s">
        <v>976</v>
      </c>
      <c r="E308" s="114" t="s">
        <v>976</v>
      </c>
    </row>
    <row r="309" customFormat="false" ht="12.85" hidden="false" customHeight="false" outlineLevel="0" collapsed="false">
      <c r="A309" s="243" t="s">
        <v>2454</v>
      </c>
      <c r="B309" s="244" t="s">
        <v>2455</v>
      </c>
      <c r="C309" s="321"/>
      <c r="D309" s="114" t="s">
        <v>976</v>
      </c>
      <c r="E309" s="114" t="s">
        <v>976</v>
      </c>
    </row>
    <row r="310" customFormat="false" ht="12.85" hidden="false" customHeight="false" outlineLevel="0" collapsed="false">
      <c r="A310" s="243" t="s">
        <v>2456</v>
      </c>
      <c r="B310" s="244" t="s">
        <v>2457</v>
      </c>
      <c r="C310" s="321"/>
      <c r="D310" s="114" t="s">
        <v>976</v>
      </c>
      <c r="E310" s="114" t="s">
        <v>976</v>
      </c>
    </row>
    <row r="311" customFormat="false" ht="12.85" hidden="false" customHeight="false" outlineLevel="0" collapsed="false">
      <c r="A311" s="322" t="s">
        <v>2458</v>
      </c>
      <c r="B311" s="288" t="s">
        <v>2459</v>
      </c>
      <c r="C311" s="321"/>
      <c r="D311" s="114" t="s">
        <v>976</v>
      </c>
      <c r="E311" s="114" t="s">
        <v>976</v>
      </c>
    </row>
    <row r="312" customFormat="false" ht="12.85" hidden="false" customHeight="false" outlineLevel="0" collapsed="false">
      <c r="A312" s="243" t="s">
        <v>2460</v>
      </c>
      <c r="B312" s="249" t="s">
        <v>2461</v>
      </c>
      <c r="C312" s="320"/>
      <c r="D312" s="114" t="s">
        <v>976</v>
      </c>
      <c r="E312" s="114" t="s">
        <v>976</v>
      </c>
    </row>
    <row r="313" customFormat="false" ht="12.85" hidden="false" customHeight="false" outlineLevel="0" collapsed="false">
      <c r="A313" s="243" t="s">
        <v>2462</v>
      </c>
      <c r="B313" s="249" t="s">
        <v>2463</v>
      </c>
      <c r="C313" s="320"/>
      <c r="D313" s="114" t="s">
        <v>976</v>
      </c>
      <c r="E313" s="114" t="s">
        <v>976</v>
      </c>
    </row>
    <row r="314" customFormat="false" ht="12.85" hidden="false" customHeight="false" outlineLevel="0" collapsed="false">
      <c r="A314" s="243" t="s">
        <v>2464</v>
      </c>
      <c r="B314" s="251" t="s">
        <v>2465</v>
      </c>
      <c r="C314" s="320"/>
      <c r="D314" s="114" t="s">
        <v>976</v>
      </c>
      <c r="E314" s="114" t="s">
        <v>976</v>
      </c>
    </row>
    <row r="315" customFormat="false" ht="12.8" hidden="false" customHeight="false" outlineLevel="0" collapsed="false">
      <c r="C315" s="318"/>
      <c r="D315" s="319"/>
      <c r="E315" s="317"/>
    </row>
    <row r="316" customFormat="false" ht="12.8" hidden="false" customHeight="false" outlineLevel="0" collapsed="false">
      <c r="A316" s="242" t="s">
        <v>2466</v>
      </c>
      <c r="C316" s="318"/>
      <c r="D316" s="319"/>
      <c r="E316" s="317"/>
    </row>
    <row r="317" customFormat="false" ht="12.85" hidden="false" customHeight="false" outlineLevel="0" collapsed="false">
      <c r="A317" s="301" t="s">
        <v>2320</v>
      </c>
      <c r="B317" s="302" t="s">
        <v>2321</v>
      </c>
      <c r="C317" s="323"/>
      <c r="D317" s="324" t="s">
        <v>2467</v>
      </c>
      <c r="E317" s="325" t="n">
        <v>-1318.77</v>
      </c>
      <c r="F317" s="276" t="s">
        <v>2323</v>
      </c>
      <c r="G317" s="303"/>
      <c r="H317" s="303"/>
      <c r="I317" s="303"/>
      <c r="J317" s="303"/>
      <c r="K317" s="303"/>
      <c r="L317" s="303"/>
      <c r="M317" s="303"/>
      <c r="N317" s="303"/>
      <c r="O317" s="303"/>
    </row>
    <row r="318" customFormat="false" ht="12.85" hidden="false" customHeight="false" outlineLevel="0" collapsed="false">
      <c r="A318" s="301" t="s">
        <v>2324</v>
      </c>
      <c r="B318" s="302" t="s">
        <v>2325</v>
      </c>
      <c r="C318" s="323"/>
      <c r="D318" s="324" t="s">
        <v>831</v>
      </c>
      <c r="E318" s="325" t="n">
        <v>0</v>
      </c>
      <c r="F318" s="276" t="s">
        <v>2323</v>
      </c>
      <c r="G318" s="303"/>
      <c r="H318" s="303"/>
      <c r="I318" s="303"/>
      <c r="J318" s="303"/>
      <c r="K318" s="303"/>
      <c r="L318" s="303"/>
      <c r="M318" s="303"/>
      <c r="N318" s="303"/>
      <c r="O318" s="303"/>
    </row>
    <row r="319" customFormat="false" ht="12.85" hidden="false" customHeight="false" outlineLevel="0" collapsed="false">
      <c r="A319" s="243" t="s">
        <v>2326</v>
      </c>
      <c r="B319" s="244" t="s">
        <v>2327</v>
      </c>
      <c r="C319" s="281"/>
      <c r="D319" s="282" t="s">
        <v>2467</v>
      </c>
      <c r="E319" s="283" t="n">
        <v>-1318.77</v>
      </c>
    </row>
    <row r="320" customFormat="false" ht="12.8" hidden="false" customHeight="false" outlineLevel="0" collapsed="false">
      <c r="A320" s="243" t="s">
        <v>2328</v>
      </c>
      <c r="B320" s="244" t="s">
        <v>2329</v>
      </c>
      <c r="C320" s="281"/>
      <c r="D320" s="114" t="s">
        <v>976</v>
      </c>
      <c r="E320" s="114" t="s">
        <v>976</v>
      </c>
    </row>
    <row r="321" customFormat="false" ht="12.85" hidden="false" customHeight="false" outlineLevel="0" collapsed="false">
      <c r="A321" s="243" t="s">
        <v>2330</v>
      </c>
      <c r="B321" s="244" t="s">
        <v>2331</v>
      </c>
      <c r="C321" s="281"/>
      <c r="D321" s="282" t="s">
        <v>746</v>
      </c>
      <c r="E321" s="283" t="n">
        <v>636.65</v>
      </c>
    </row>
    <row r="322" customFormat="false" ht="12.85" hidden="false" customHeight="false" outlineLevel="0" collapsed="false">
      <c r="A322" s="243" t="s">
        <v>2333</v>
      </c>
      <c r="B322" s="244" t="s">
        <v>2334</v>
      </c>
      <c r="C322" s="281"/>
      <c r="D322" s="282" t="s">
        <v>2335</v>
      </c>
      <c r="E322" s="283" t="n">
        <v>1955.42</v>
      </c>
    </row>
    <row r="323" customFormat="false" ht="12.8" hidden="false" customHeight="false" outlineLevel="0" collapsed="false">
      <c r="C323" s="318"/>
      <c r="D323" s="319"/>
      <c r="E323" s="317"/>
    </row>
    <row r="324" customFormat="false" ht="12.8" hidden="false" customHeight="false" outlineLevel="0" collapsed="false">
      <c r="A324" s="326" t="s">
        <v>2468</v>
      </c>
      <c r="B324" s="327"/>
      <c r="C324" s="328"/>
      <c r="D324" s="329"/>
      <c r="E324" s="330"/>
    </row>
    <row r="325" customFormat="false" ht="12.8" hidden="false" customHeight="false" outlineLevel="0" collapsed="false">
      <c r="A325" s="242" t="s">
        <v>9</v>
      </c>
      <c r="C325" s="318"/>
      <c r="D325" s="319"/>
      <c r="E325" s="317"/>
    </row>
    <row r="326" customFormat="false" ht="12.85" hidden="false" customHeight="false" outlineLevel="0" collapsed="false">
      <c r="A326" s="243" t="s">
        <v>2365</v>
      </c>
      <c r="B326" s="244" t="s">
        <v>2366</v>
      </c>
      <c r="C326" s="281"/>
      <c r="D326" s="282" t="s">
        <v>1173</v>
      </c>
      <c r="E326" s="283" t="n">
        <v>1546.15</v>
      </c>
    </row>
    <row r="327" customFormat="false" ht="12.85" hidden="false" customHeight="false" outlineLevel="0" collapsed="false">
      <c r="A327" s="243" t="s">
        <v>2367</v>
      </c>
      <c r="B327" s="244" t="s">
        <v>2368</v>
      </c>
      <c r="C327" s="281"/>
      <c r="D327" s="282" t="s">
        <v>1173</v>
      </c>
      <c r="E327" s="283" t="n">
        <v>1546.15</v>
      </c>
    </row>
    <row r="328" customFormat="false" ht="12.85" hidden="false" customHeight="false" outlineLevel="0" collapsed="false">
      <c r="A328" s="243" t="s">
        <v>2369</v>
      </c>
      <c r="B328" s="244" t="s">
        <v>2370</v>
      </c>
      <c r="C328" s="281"/>
      <c r="D328" s="282" t="s">
        <v>1173</v>
      </c>
      <c r="E328" s="283" t="n">
        <v>1546.15</v>
      </c>
    </row>
    <row r="329" customFormat="false" ht="12.85" hidden="false" customHeight="false" outlineLevel="0" collapsed="false">
      <c r="A329" s="243" t="s">
        <v>2371</v>
      </c>
      <c r="B329" s="244" t="s">
        <v>2372</v>
      </c>
      <c r="C329" s="281"/>
      <c r="D329" s="282" t="s">
        <v>1173</v>
      </c>
      <c r="E329" s="283" t="n">
        <v>1546.15</v>
      </c>
    </row>
    <row r="330" customFormat="false" ht="12.85" hidden="false" customHeight="false" outlineLevel="0" collapsed="false">
      <c r="A330" s="243" t="s">
        <v>2373</v>
      </c>
      <c r="B330" s="244" t="s">
        <v>2374</v>
      </c>
      <c r="C330" s="281"/>
      <c r="D330" s="282" t="s">
        <v>1173</v>
      </c>
      <c r="E330" s="283" t="n">
        <v>1546.15</v>
      </c>
    </row>
    <row r="331" customFormat="false" ht="12.85" hidden="false" customHeight="false" outlineLevel="0" collapsed="false">
      <c r="A331" s="243" t="s">
        <v>2375</v>
      </c>
      <c r="B331" s="244" t="s">
        <v>2376</v>
      </c>
      <c r="C331" s="281"/>
      <c r="D331" s="282" t="s">
        <v>1173</v>
      </c>
      <c r="E331" s="283" t="n">
        <v>1546.15</v>
      </c>
    </row>
    <row r="332" customFormat="false" ht="12.85" hidden="false" customHeight="false" outlineLevel="0" collapsed="false">
      <c r="A332" s="243" t="s">
        <v>2377</v>
      </c>
      <c r="B332" s="244" t="s">
        <v>2378</v>
      </c>
      <c r="C332" s="281"/>
      <c r="D332" s="282" t="s">
        <v>1173</v>
      </c>
      <c r="E332" s="283" t="n">
        <v>1546.15</v>
      </c>
    </row>
    <row r="333" customFormat="false" ht="12.85" hidden="false" customHeight="false" outlineLevel="0" collapsed="false">
      <c r="A333" s="243" t="s">
        <v>2379</v>
      </c>
      <c r="B333" s="244" t="s">
        <v>2380</v>
      </c>
      <c r="C333" s="281"/>
      <c r="D333" s="282" t="s">
        <v>1173</v>
      </c>
      <c r="E333" s="283" t="n">
        <v>1546.15</v>
      </c>
    </row>
    <row r="334" customFormat="false" ht="12.85" hidden="false" customHeight="false" outlineLevel="0" collapsed="false">
      <c r="A334" s="243" t="s">
        <v>2381</v>
      </c>
      <c r="B334" s="244" t="s">
        <v>2382</v>
      </c>
      <c r="C334" s="281"/>
      <c r="D334" s="282" t="s">
        <v>1173</v>
      </c>
      <c r="E334" s="283" t="n">
        <v>1546.15</v>
      </c>
    </row>
    <row r="335" customFormat="false" ht="12.8" hidden="false" customHeight="false" outlineLevel="0" collapsed="false">
      <c r="C335" s="318"/>
      <c r="D335" s="319"/>
      <c r="E335" s="317"/>
    </row>
    <row r="336" customFormat="false" ht="12.8" hidden="false" customHeight="false" outlineLevel="0" collapsed="false">
      <c r="A336" s="242" t="s">
        <v>64</v>
      </c>
      <c r="C336" s="318"/>
      <c r="D336" s="319"/>
      <c r="E336" s="317"/>
    </row>
    <row r="337" customFormat="false" ht="12.85" hidden="false" customHeight="false" outlineLevel="0" collapsed="false">
      <c r="A337" s="271" t="s">
        <v>2337</v>
      </c>
      <c r="B337" s="284" t="s">
        <v>2338</v>
      </c>
      <c r="C337" s="263"/>
      <c r="D337" s="285" t="s">
        <v>1122</v>
      </c>
      <c r="E337" s="286" t="n">
        <v>2364.7</v>
      </c>
      <c r="F337" s="276" t="s">
        <v>2339</v>
      </c>
      <c r="G337" s="201"/>
      <c r="H337" s="201"/>
      <c r="I337" s="201"/>
      <c r="J337" s="201"/>
      <c r="K337" s="201"/>
      <c r="L337" s="201"/>
      <c r="M337" s="201"/>
      <c r="N337" s="201"/>
      <c r="O337" s="201"/>
    </row>
    <row r="338" customFormat="false" ht="12.85" hidden="false" customHeight="false" outlineLevel="0" collapsed="false">
      <c r="A338" s="248" t="s">
        <v>2340</v>
      </c>
      <c r="B338" s="298" t="s">
        <v>2341</v>
      </c>
      <c r="C338" s="295"/>
      <c r="D338" s="246" t="s">
        <v>2280</v>
      </c>
      <c r="E338" s="247" t="n">
        <v>2501.12</v>
      </c>
    </row>
    <row r="339" customFormat="false" ht="12.85" hidden="false" customHeight="false" outlineLevel="0" collapsed="false">
      <c r="A339" s="248" t="s">
        <v>2342</v>
      </c>
      <c r="B339" s="298" t="s">
        <v>2343</v>
      </c>
      <c r="C339" s="295"/>
      <c r="D339" s="246" t="s">
        <v>2344</v>
      </c>
      <c r="E339" s="247" t="n">
        <v>4456.55</v>
      </c>
    </row>
    <row r="340" customFormat="false" ht="12.8" hidden="false" customHeight="false" outlineLevel="0" collapsed="false">
      <c r="C340" s="318"/>
      <c r="D340" s="319"/>
      <c r="E340" s="317"/>
    </row>
    <row r="341" customFormat="false" ht="12.8" hidden="false" customHeight="false" outlineLevel="0" collapsed="false">
      <c r="A341" s="242" t="s">
        <v>22</v>
      </c>
      <c r="C341" s="318"/>
      <c r="D341" s="319"/>
      <c r="E341" s="317"/>
    </row>
    <row r="342" customFormat="false" ht="12.85" hidden="false" customHeight="false" outlineLevel="0" collapsed="false">
      <c r="A342" s="243" t="s">
        <v>2284</v>
      </c>
      <c r="B342" s="244" t="s">
        <v>2285</v>
      </c>
      <c r="C342" s="281"/>
      <c r="D342" s="282" t="s">
        <v>993</v>
      </c>
      <c r="E342" s="283" t="n">
        <v>2910.4</v>
      </c>
    </row>
    <row r="343" customFormat="false" ht="12.85" hidden="false" customHeight="false" outlineLevel="0" collapsed="false">
      <c r="A343" s="243" t="s">
        <v>2286</v>
      </c>
      <c r="B343" s="251" t="s">
        <v>2287</v>
      </c>
      <c r="C343" s="292"/>
      <c r="D343" s="293" t="s">
        <v>2288</v>
      </c>
      <c r="E343" s="294" t="n">
        <v>34106.25</v>
      </c>
    </row>
    <row r="344" customFormat="false" ht="12.85" hidden="false" customHeight="false" outlineLevel="0" collapsed="false">
      <c r="A344" s="248" t="s">
        <v>2297</v>
      </c>
      <c r="B344" s="249" t="s">
        <v>2298</v>
      </c>
      <c r="C344" s="245"/>
      <c r="D344" s="246" t="s">
        <v>2299</v>
      </c>
      <c r="E344" s="247" t="n">
        <v>4911.3</v>
      </c>
    </row>
    <row r="345" customFormat="false" ht="12.8" hidden="false" customHeight="false" outlineLevel="0" collapsed="false">
      <c r="C345" s="318"/>
      <c r="D345" s="319"/>
      <c r="E345" s="317"/>
    </row>
    <row r="346" customFormat="false" ht="12.8" hidden="false" customHeight="false" outlineLevel="0" collapsed="false">
      <c r="A346" s="242" t="s">
        <v>89</v>
      </c>
      <c r="C346" s="318"/>
      <c r="D346" s="319"/>
      <c r="E346" s="317"/>
    </row>
    <row r="347" customFormat="false" ht="12.85" hidden="false" customHeight="false" outlineLevel="0" collapsed="false">
      <c r="A347" s="243" t="s">
        <v>2345</v>
      </c>
      <c r="B347" s="244" t="s">
        <v>2346</v>
      </c>
      <c r="C347" s="320"/>
      <c r="D347" s="331" t="s">
        <v>1037</v>
      </c>
      <c r="E347" s="332" t="n">
        <v>1364.25</v>
      </c>
    </row>
    <row r="348" customFormat="false" ht="12.85" hidden="false" customHeight="false" outlineLevel="0" collapsed="false">
      <c r="A348" s="243" t="s">
        <v>2237</v>
      </c>
      <c r="B348" s="244" t="s">
        <v>2238</v>
      </c>
      <c r="C348" s="281"/>
      <c r="D348" s="282" t="s">
        <v>2239</v>
      </c>
      <c r="E348" s="283" t="n">
        <v>2819.45</v>
      </c>
    </row>
    <row r="349" customFormat="false" ht="12.85" hidden="false" customHeight="false" outlineLevel="0" collapsed="false">
      <c r="A349" s="243" t="s">
        <v>2240</v>
      </c>
      <c r="B349" s="244" t="s">
        <v>2241</v>
      </c>
      <c r="C349" s="281"/>
      <c r="D349" s="282" t="s">
        <v>1606</v>
      </c>
      <c r="E349" s="283" t="n">
        <v>6366.5</v>
      </c>
    </row>
    <row r="350" customFormat="false" ht="12.85" hidden="false" customHeight="false" outlineLevel="0" collapsed="false">
      <c r="A350" s="243" t="s">
        <v>2242</v>
      </c>
      <c r="B350" s="244" t="s">
        <v>2243</v>
      </c>
      <c r="C350" s="281"/>
      <c r="D350" s="282" t="s">
        <v>989</v>
      </c>
      <c r="E350" s="283" t="n">
        <v>3365.15</v>
      </c>
    </row>
    <row r="351" customFormat="false" ht="12.85" hidden="false" customHeight="false" outlineLevel="0" collapsed="false">
      <c r="A351" s="243" t="s">
        <v>2244</v>
      </c>
      <c r="B351" s="244" t="s">
        <v>2245</v>
      </c>
      <c r="C351" s="281"/>
      <c r="D351" s="282" t="s">
        <v>928</v>
      </c>
      <c r="E351" s="283" t="n">
        <v>3183.25</v>
      </c>
    </row>
    <row r="352" customFormat="false" ht="12.85" hidden="false" customHeight="false" outlineLevel="0" collapsed="false">
      <c r="A352" s="243" t="s">
        <v>2356</v>
      </c>
      <c r="B352" s="244" t="s">
        <v>2357</v>
      </c>
      <c r="C352" s="281"/>
      <c r="D352" s="282" t="s">
        <v>1606</v>
      </c>
      <c r="E352" s="283" t="n">
        <v>6366.5</v>
      </c>
    </row>
    <row r="353" customFormat="false" ht="12.85" hidden="false" customHeight="false" outlineLevel="0" collapsed="false">
      <c r="A353" s="243" t="s">
        <v>2352</v>
      </c>
      <c r="B353" s="244" t="s">
        <v>2353</v>
      </c>
      <c r="C353" s="281"/>
      <c r="D353" s="282" t="s">
        <v>2239</v>
      </c>
      <c r="E353" s="283" t="n">
        <v>2819.45</v>
      </c>
    </row>
    <row r="354" customFormat="false" ht="12.85" hidden="false" customHeight="false" outlineLevel="0" collapsed="false">
      <c r="A354" s="243" t="s">
        <v>2354</v>
      </c>
      <c r="B354" s="244" t="s">
        <v>2355</v>
      </c>
      <c r="C354" s="281"/>
      <c r="D354" s="282" t="s">
        <v>1562</v>
      </c>
      <c r="E354" s="283" t="n">
        <v>3819.9</v>
      </c>
    </row>
    <row r="355" customFormat="false" ht="12.85" hidden="false" customHeight="false" outlineLevel="0" collapsed="false">
      <c r="A355" s="243" t="s">
        <v>2347</v>
      </c>
      <c r="B355" s="244" t="s">
        <v>2348</v>
      </c>
      <c r="C355" s="281"/>
      <c r="D355" s="282" t="s">
        <v>2349</v>
      </c>
      <c r="E355" s="283" t="n">
        <v>5638.9</v>
      </c>
    </row>
    <row r="356" customFormat="false" ht="12.85" hidden="false" customHeight="false" outlineLevel="0" collapsed="false">
      <c r="A356" s="243" t="s">
        <v>2350</v>
      </c>
      <c r="B356" s="244" t="s">
        <v>2351</v>
      </c>
      <c r="C356" s="281"/>
      <c r="D356" s="282" t="s">
        <v>868</v>
      </c>
      <c r="E356" s="283" t="n">
        <v>8731.2</v>
      </c>
    </row>
    <row r="357" customFormat="false" ht="12.8" hidden="false" customHeight="false" outlineLevel="0" collapsed="false">
      <c r="C357" s="333"/>
      <c r="D357" s="334"/>
      <c r="E357" s="335"/>
    </row>
    <row r="358" customFormat="false" ht="12.8" hidden="false" customHeight="false" outlineLevel="0" collapsed="false">
      <c r="A358" s="266" t="s">
        <v>636</v>
      </c>
      <c r="B358" s="239"/>
      <c r="C358" s="236"/>
      <c r="D358" s="237"/>
      <c r="E358" s="214"/>
    </row>
    <row r="359" customFormat="false" ht="12.85" hidden="false" customHeight="false" outlineLevel="0" collapsed="false">
      <c r="A359" s="248" t="s">
        <v>2253</v>
      </c>
      <c r="B359" s="249" t="s">
        <v>2254</v>
      </c>
      <c r="C359" s="245"/>
      <c r="D359" s="246" t="s">
        <v>1562</v>
      </c>
      <c r="E359" s="247" t="n">
        <v>3819.9</v>
      </c>
    </row>
    <row r="360" customFormat="false" ht="12.85" hidden="false" customHeight="false" outlineLevel="0" collapsed="false">
      <c r="A360" s="243" t="s">
        <v>2255</v>
      </c>
      <c r="B360" s="244" t="s">
        <v>2256</v>
      </c>
      <c r="C360" s="281"/>
      <c r="D360" s="282" t="s">
        <v>827</v>
      </c>
      <c r="E360" s="283" t="n">
        <v>2000.9</v>
      </c>
    </row>
    <row r="361" customFormat="false" ht="12.8" hidden="false" customHeight="false" outlineLevel="0" collapsed="false">
      <c r="C361" s="333"/>
      <c r="D361" s="334"/>
      <c r="E361" s="335"/>
    </row>
    <row r="362" customFormat="false" ht="12.8" hidden="false" customHeight="false" outlineLevel="0" collapsed="false">
      <c r="C362" s="318"/>
      <c r="D362" s="319"/>
      <c r="E362" s="317"/>
    </row>
    <row r="363" customFormat="false" ht="16.15" hidden="false" customHeight="false" outlineLevel="0" collapsed="false">
      <c r="A363" s="224" t="s">
        <v>2469</v>
      </c>
      <c r="B363" s="224"/>
      <c r="C363" s="224"/>
      <c r="D363" s="304"/>
      <c r="E363" s="305"/>
    </row>
    <row r="364" customFormat="false" ht="12.8" hidden="false" customHeight="false" outlineLevel="0" collapsed="false">
      <c r="A364" s="242" t="s">
        <v>2447</v>
      </c>
      <c r="B364" s="204"/>
      <c r="C364" s="336"/>
      <c r="E364" s="254"/>
    </row>
    <row r="365" customFormat="false" ht="26.25" hidden="false" customHeight="true" outlineLevel="0" collapsed="false">
      <c r="A365" s="243" t="s">
        <v>2470</v>
      </c>
      <c r="B365" s="244" t="s">
        <v>2471</v>
      </c>
      <c r="C365" s="281"/>
      <c r="D365" s="282" t="s">
        <v>2472</v>
      </c>
      <c r="E365" s="283" t="n">
        <v>21828</v>
      </c>
    </row>
    <row r="366" customFormat="false" ht="26.25" hidden="false" customHeight="true" outlineLevel="0" collapsed="false">
      <c r="A366" s="243" t="s">
        <v>2470</v>
      </c>
      <c r="B366" s="244" t="s">
        <v>2473</v>
      </c>
      <c r="C366" s="281"/>
      <c r="D366" s="282" t="s">
        <v>2472</v>
      </c>
      <c r="E366" s="283" t="n">
        <v>21828</v>
      </c>
    </row>
    <row r="367" customFormat="false" ht="26.25" hidden="false" customHeight="true" outlineLevel="0" collapsed="false">
      <c r="C367" s="336"/>
      <c r="E367" s="254"/>
    </row>
    <row r="368" customFormat="false" ht="12.8" hidden="false" customHeight="false" outlineLevel="0" collapsed="false">
      <c r="A368" s="242" t="s">
        <v>2312</v>
      </c>
      <c r="C368" s="336"/>
      <c r="E368" s="254"/>
    </row>
    <row r="369" customFormat="false" ht="12.85" hidden="false" customHeight="false" outlineLevel="0" collapsed="false">
      <c r="A369" s="243" t="s">
        <v>2474</v>
      </c>
      <c r="B369" s="243" t="s">
        <v>2475</v>
      </c>
      <c r="C369" s="281"/>
      <c r="D369" s="114" t="s">
        <v>976</v>
      </c>
      <c r="E369" s="114" t="s">
        <v>976</v>
      </c>
    </row>
    <row r="370" customFormat="false" ht="12.85" hidden="false" customHeight="false" outlineLevel="0" collapsed="false">
      <c r="A370" s="243" t="s">
        <v>2476</v>
      </c>
      <c r="B370" s="243" t="s">
        <v>2477</v>
      </c>
      <c r="C370" s="281"/>
      <c r="D370" s="114" t="s">
        <v>976</v>
      </c>
      <c r="E370" s="114" t="s">
        <v>976</v>
      </c>
    </row>
    <row r="371" customFormat="false" ht="12.85" hidden="false" customHeight="false" outlineLevel="0" collapsed="false">
      <c r="A371" s="243" t="s">
        <v>2478</v>
      </c>
      <c r="B371" s="243" t="s">
        <v>2479</v>
      </c>
      <c r="C371" s="281"/>
      <c r="D371" s="114" t="s">
        <v>976</v>
      </c>
      <c r="E371" s="114" t="s">
        <v>976</v>
      </c>
    </row>
    <row r="372" customFormat="false" ht="12.85" hidden="false" customHeight="false" outlineLevel="0" collapsed="false">
      <c r="A372" s="243" t="s">
        <v>2480</v>
      </c>
      <c r="B372" s="243" t="s">
        <v>2481</v>
      </c>
      <c r="C372" s="281"/>
      <c r="D372" s="114" t="s">
        <v>976</v>
      </c>
      <c r="E372" s="114" t="s">
        <v>976</v>
      </c>
    </row>
    <row r="373" customFormat="false" ht="12.85" hidden="false" customHeight="false" outlineLevel="0" collapsed="false">
      <c r="A373" s="243" t="s">
        <v>2482</v>
      </c>
      <c r="B373" s="243" t="s">
        <v>2483</v>
      </c>
      <c r="C373" s="281"/>
      <c r="D373" s="114" t="s">
        <v>976</v>
      </c>
      <c r="E373" s="114" t="s">
        <v>976</v>
      </c>
    </row>
    <row r="374" customFormat="false" ht="12.85" hidden="false" customHeight="false" outlineLevel="0" collapsed="false">
      <c r="A374" s="243" t="s">
        <v>2484</v>
      </c>
      <c r="B374" s="243" t="s">
        <v>2485</v>
      </c>
      <c r="C374" s="281"/>
      <c r="D374" s="114" t="s">
        <v>976</v>
      </c>
      <c r="E374" s="114" t="s">
        <v>976</v>
      </c>
    </row>
    <row r="375" customFormat="false" ht="12.85" hidden="false" customHeight="false" outlineLevel="0" collapsed="false">
      <c r="A375" s="243" t="s">
        <v>2486</v>
      </c>
      <c r="B375" s="243" t="s">
        <v>2487</v>
      </c>
      <c r="C375" s="281"/>
      <c r="D375" s="114" t="s">
        <v>976</v>
      </c>
      <c r="E375" s="114" t="s">
        <v>976</v>
      </c>
    </row>
    <row r="376" customFormat="false" ht="12.85" hidden="false" customHeight="false" outlineLevel="0" collapsed="false">
      <c r="A376" s="243" t="s">
        <v>2488</v>
      </c>
      <c r="B376" s="243" t="s">
        <v>2489</v>
      </c>
      <c r="C376" s="281"/>
      <c r="D376" s="114" t="s">
        <v>976</v>
      </c>
      <c r="E376" s="114" t="s">
        <v>976</v>
      </c>
    </row>
    <row r="377" customFormat="false" ht="12.8" hidden="false" customHeight="false" outlineLevel="0" collapsed="false">
      <c r="B377" s="204"/>
      <c r="C377" s="336"/>
      <c r="E377" s="254"/>
    </row>
    <row r="378" customFormat="false" ht="12.8" hidden="false" customHeight="false" outlineLevel="0" collapsed="false">
      <c r="B378" s="204"/>
      <c r="C378" s="336"/>
      <c r="E378" s="254"/>
    </row>
    <row r="379" customFormat="false" ht="12.8" hidden="false" customHeight="false" outlineLevel="0" collapsed="false">
      <c r="A379" s="243" t="s">
        <v>2490</v>
      </c>
      <c r="B379" s="243" t="s">
        <v>2491</v>
      </c>
      <c r="C379" s="281"/>
      <c r="D379" s="282" t="s">
        <v>831</v>
      </c>
      <c r="E379" s="283" t="n">
        <v>0</v>
      </c>
    </row>
    <row r="380" customFormat="false" ht="12.8" hidden="false" customHeight="false" outlineLevel="0" collapsed="false">
      <c r="A380" s="243" t="s">
        <v>2492</v>
      </c>
      <c r="B380" s="243" t="s">
        <v>2493</v>
      </c>
      <c r="C380" s="281"/>
      <c r="D380" s="282" t="s">
        <v>1184</v>
      </c>
      <c r="E380" s="283" t="n">
        <v>1091.4</v>
      </c>
    </row>
    <row r="381" customFormat="false" ht="12.8" hidden="false" customHeight="false" outlineLevel="0" collapsed="false">
      <c r="B381" s="204"/>
      <c r="C381" s="336"/>
      <c r="E381" s="254"/>
    </row>
    <row r="382" customFormat="false" ht="12.8" hidden="false" customHeight="false" outlineLevel="0" collapsed="false">
      <c r="A382" s="238" t="s">
        <v>2494</v>
      </c>
      <c r="B382" s="337"/>
      <c r="C382" s="338"/>
      <c r="D382" s="339"/>
      <c r="E382" s="340"/>
    </row>
    <row r="383" customFormat="false" ht="12.8" hidden="false" customHeight="false" outlineLevel="0" collapsed="false">
      <c r="A383" s="242" t="s">
        <v>9</v>
      </c>
      <c r="B383" s="204"/>
      <c r="C383" s="336"/>
      <c r="E383" s="254"/>
    </row>
    <row r="384" customFormat="false" ht="12.8" hidden="false" customHeight="false" outlineLevel="0" collapsed="false">
      <c r="A384" s="243" t="s">
        <v>2495</v>
      </c>
      <c r="B384" s="243" t="s">
        <v>2475</v>
      </c>
      <c r="C384" s="281"/>
      <c r="D384" s="282" t="s">
        <v>1184</v>
      </c>
      <c r="E384" s="283" t="n">
        <v>1091.4</v>
      </c>
    </row>
    <row r="385" customFormat="false" ht="12.8" hidden="false" customHeight="false" outlineLevel="0" collapsed="false">
      <c r="A385" s="243" t="s">
        <v>2496</v>
      </c>
      <c r="B385" s="243" t="s">
        <v>2477</v>
      </c>
      <c r="C385" s="281"/>
      <c r="D385" s="282" t="s">
        <v>1184</v>
      </c>
      <c r="E385" s="283" t="n">
        <v>1091.4</v>
      </c>
    </row>
    <row r="386" customFormat="false" ht="12.8" hidden="false" customHeight="false" outlineLevel="0" collapsed="false">
      <c r="A386" s="243" t="s">
        <v>2497</v>
      </c>
      <c r="B386" s="243" t="s">
        <v>2479</v>
      </c>
      <c r="C386" s="281"/>
      <c r="D386" s="282" t="s">
        <v>1184</v>
      </c>
      <c r="E386" s="283" t="n">
        <v>1091.4</v>
      </c>
    </row>
    <row r="387" customFormat="false" ht="12.8" hidden="false" customHeight="false" outlineLevel="0" collapsed="false">
      <c r="A387" s="243" t="s">
        <v>2498</v>
      </c>
      <c r="B387" s="243" t="s">
        <v>2481</v>
      </c>
      <c r="C387" s="281"/>
      <c r="D387" s="282" t="s">
        <v>1184</v>
      </c>
      <c r="E387" s="283" t="n">
        <v>1091.4</v>
      </c>
    </row>
    <row r="388" customFormat="false" ht="12.8" hidden="false" customHeight="false" outlineLevel="0" collapsed="false">
      <c r="A388" s="243" t="s">
        <v>2499</v>
      </c>
      <c r="B388" s="243" t="s">
        <v>2483</v>
      </c>
      <c r="C388" s="281"/>
      <c r="D388" s="282" t="s">
        <v>1184</v>
      </c>
      <c r="E388" s="283" t="n">
        <v>1091.4</v>
      </c>
    </row>
    <row r="389" customFormat="false" ht="12.8" hidden="false" customHeight="false" outlineLevel="0" collapsed="false">
      <c r="A389" s="243" t="s">
        <v>2500</v>
      </c>
      <c r="B389" s="243" t="s">
        <v>2485</v>
      </c>
      <c r="C389" s="281"/>
      <c r="D389" s="282" t="s">
        <v>1184</v>
      </c>
      <c r="E389" s="283" t="n">
        <v>1091.4</v>
      </c>
    </row>
    <row r="390" customFormat="false" ht="12.8" hidden="false" customHeight="false" outlineLevel="0" collapsed="false">
      <c r="A390" s="243" t="s">
        <v>2501</v>
      </c>
      <c r="B390" s="243" t="s">
        <v>2487</v>
      </c>
      <c r="C390" s="281"/>
      <c r="D390" s="282" t="s">
        <v>1184</v>
      </c>
      <c r="E390" s="283" t="n">
        <v>1091.4</v>
      </c>
    </row>
    <row r="391" customFormat="false" ht="12.8" hidden="false" customHeight="false" outlineLevel="0" collapsed="false">
      <c r="A391" s="243" t="s">
        <v>2502</v>
      </c>
      <c r="B391" s="243" t="s">
        <v>2489</v>
      </c>
      <c r="C391" s="281"/>
      <c r="D391" s="282" t="s">
        <v>1184</v>
      </c>
      <c r="E391" s="283" t="n">
        <v>1091.4</v>
      </c>
    </row>
    <row r="392" customFormat="false" ht="12.8" hidden="false" customHeight="false" outlineLevel="0" collapsed="false">
      <c r="B392" s="204"/>
      <c r="C392" s="336"/>
      <c r="E392" s="254"/>
    </row>
    <row r="393" customFormat="false" ht="12.8" hidden="false" customHeight="false" outlineLevel="0" collapsed="false">
      <c r="A393" s="242" t="s">
        <v>64</v>
      </c>
      <c r="B393" s="204"/>
      <c r="C393" s="336"/>
      <c r="E393" s="254"/>
    </row>
    <row r="394" customFormat="false" ht="12.8" hidden="false" customHeight="false" outlineLevel="0" collapsed="false">
      <c r="A394" s="243" t="s">
        <v>1260</v>
      </c>
      <c r="B394" s="243" t="s">
        <v>2503</v>
      </c>
      <c r="C394" s="281"/>
      <c r="D394" s="282" t="s">
        <v>989</v>
      </c>
      <c r="E394" s="283" t="n">
        <v>3365.15</v>
      </c>
    </row>
    <row r="395" customFormat="false" ht="12.8" hidden="false" customHeight="false" outlineLevel="0" collapsed="false">
      <c r="B395" s="204"/>
      <c r="C395" s="336"/>
      <c r="E395" s="254"/>
    </row>
    <row r="396" customFormat="false" ht="12.8" hidden="false" customHeight="false" outlineLevel="0" collapsed="false">
      <c r="A396" s="242" t="s">
        <v>22</v>
      </c>
      <c r="B396" s="204"/>
      <c r="C396" s="336"/>
      <c r="E396" s="254"/>
    </row>
    <row r="397" customFormat="false" ht="12.8" hidden="false" customHeight="false" outlineLevel="0" collapsed="false">
      <c r="A397" s="243" t="s">
        <v>2504</v>
      </c>
      <c r="B397" s="243" t="s">
        <v>2505</v>
      </c>
      <c r="C397" s="281"/>
      <c r="D397" s="282" t="s">
        <v>827</v>
      </c>
      <c r="E397" s="283" t="n">
        <v>2000.9</v>
      </c>
    </row>
    <row r="398" customFormat="false" ht="12.8" hidden="false" customHeight="false" outlineLevel="0" collapsed="false">
      <c r="A398" s="243" t="s">
        <v>1264</v>
      </c>
      <c r="B398" s="243" t="s">
        <v>2506</v>
      </c>
      <c r="C398" s="281"/>
      <c r="D398" s="282" t="s">
        <v>827</v>
      </c>
      <c r="E398" s="283" t="n">
        <v>2000.9</v>
      </c>
    </row>
    <row r="399" customFormat="false" ht="12.8" hidden="false" customHeight="false" outlineLevel="0" collapsed="false">
      <c r="B399" s="204"/>
      <c r="C399" s="336"/>
      <c r="E399" s="254"/>
    </row>
    <row r="400" customFormat="false" ht="12.8" hidden="false" customHeight="false" outlineLevel="0" collapsed="false">
      <c r="A400" s="242" t="s">
        <v>2507</v>
      </c>
      <c r="B400" s="204"/>
      <c r="C400" s="336"/>
      <c r="E400" s="254"/>
    </row>
    <row r="401" customFormat="false" ht="12.8" hidden="false" customHeight="false" outlineLevel="0" collapsed="false">
      <c r="A401" s="243" t="s">
        <v>2508</v>
      </c>
      <c r="B401" s="243" t="s">
        <v>2509</v>
      </c>
      <c r="C401" s="281"/>
      <c r="D401" s="282" t="s">
        <v>920</v>
      </c>
      <c r="E401" s="283" t="n">
        <v>2546.6</v>
      </c>
    </row>
    <row r="402" customFormat="false" ht="12.8" hidden="false" customHeight="false" outlineLevel="0" collapsed="false">
      <c r="A402" s="243" t="s">
        <v>2510</v>
      </c>
      <c r="B402" s="243" t="s">
        <v>2511</v>
      </c>
      <c r="C402" s="281"/>
      <c r="D402" s="282" t="s">
        <v>2512</v>
      </c>
      <c r="E402" s="283" t="n">
        <v>528.41</v>
      </c>
    </row>
    <row r="403" customFormat="false" ht="12.8" hidden="false" customHeight="false" outlineLevel="0" collapsed="false">
      <c r="A403" s="243" t="s">
        <v>2513</v>
      </c>
      <c r="B403" s="243" t="s">
        <v>2514</v>
      </c>
      <c r="C403" s="281"/>
      <c r="D403" s="282" t="s">
        <v>1293</v>
      </c>
      <c r="E403" s="283" t="n">
        <v>1000.45</v>
      </c>
    </row>
    <row r="404" customFormat="false" ht="12.8" hidden="false" customHeight="false" outlineLevel="0" collapsed="false">
      <c r="E404" s="254"/>
    </row>
    <row r="405" customFormat="false" ht="12.8" hidden="false" customHeight="false" outlineLevel="0" collapsed="false">
      <c r="E405" s="254"/>
    </row>
    <row r="406" customFormat="false" ht="12.8" hidden="false" customHeight="false" outlineLevel="0" collapsed="false">
      <c r="E406" s="214"/>
    </row>
    <row r="407" customFormat="false" ht="12.8" hidden="false" customHeight="false" outlineLevel="0" collapsed="false">
      <c r="E407" s="214"/>
    </row>
    <row r="408" customFormat="false" ht="12.8" hidden="false" customHeight="false" outlineLevel="0" collapsed="false">
      <c r="E408" s="223"/>
    </row>
    <row r="409" customFormat="false" ht="12.8" hidden="false" customHeight="false" outlineLevel="0" collapsed="false">
      <c r="E409" s="223"/>
    </row>
    <row r="410" customFormat="false" ht="12.8" hidden="false" customHeight="false" outlineLevel="0" collapsed="false">
      <c r="E410" s="223"/>
    </row>
    <row r="411" customFormat="false" ht="12.8" hidden="false" customHeight="false" outlineLevel="0" collapsed="false">
      <c r="E411" s="223"/>
    </row>
    <row r="412" customFormat="false" ht="12.8" hidden="false" customHeight="false" outlineLevel="0" collapsed="false">
      <c r="E412" s="223"/>
    </row>
    <row r="413" customFormat="false" ht="12.8" hidden="false" customHeight="false" outlineLevel="0" collapsed="false">
      <c r="E413" s="223"/>
    </row>
    <row r="414" customFormat="false" ht="12.8" hidden="false" customHeight="false" outlineLevel="0" collapsed="false">
      <c r="E414" s="223"/>
    </row>
    <row r="415" customFormat="false" ht="12.8" hidden="false" customHeight="false" outlineLevel="0" collapsed="false">
      <c r="E415" s="223"/>
    </row>
    <row r="416" customFormat="false" ht="12.8" hidden="false" customHeight="false" outlineLevel="0" collapsed="false">
      <c r="E416" s="223"/>
    </row>
    <row r="417" customFormat="false" ht="12.8" hidden="false" customHeight="false" outlineLevel="0" collapsed="false">
      <c r="E417" s="223"/>
    </row>
    <row r="418" customFormat="false" ht="12.8" hidden="false" customHeight="false" outlineLevel="0" collapsed="false">
      <c r="E418" s="223"/>
    </row>
    <row r="419" customFormat="false" ht="12.8" hidden="false" customHeight="false" outlineLevel="0" collapsed="false">
      <c r="E419" s="223"/>
    </row>
    <row r="420" customFormat="false" ht="12.8" hidden="false" customHeight="false" outlineLevel="0" collapsed="false">
      <c r="E420" s="223"/>
    </row>
    <row r="421" customFormat="false" ht="12.8" hidden="false" customHeight="false" outlineLevel="0" collapsed="false">
      <c r="E421" s="223"/>
    </row>
    <row r="422" customFormat="false" ht="12.8" hidden="false" customHeight="false" outlineLevel="0" collapsed="false">
      <c r="E422" s="223"/>
    </row>
    <row r="423" customFormat="false" ht="12.8" hidden="false" customHeight="false" outlineLevel="0" collapsed="false">
      <c r="E423" s="223"/>
    </row>
    <row r="424" customFormat="false" ht="12.8" hidden="false" customHeight="false" outlineLevel="0" collapsed="false">
      <c r="E424" s="223"/>
    </row>
    <row r="425" customFormat="false" ht="12.8" hidden="false" customHeight="false" outlineLevel="0" collapsed="false">
      <c r="E425" s="223"/>
    </row>
    <row r="426" customFormat="false" ht="12.8" hidden="false" customHeight="false" outlineLevel="0" collapsed="false">
      <c r="E426" s="223"/>
    </row>
    <row r="427" customFormat="false" ht="12.8" hidden="false" customHeight="false" outlineLevel="0" collapsed="false">
      <c r="E427" s="223"/>
    </row>
    <row r="428" customFormat="false" ht="12.8" hidden="false" customHeight="false" outlineLevel="0" collapsed="false">
      <c r="E428" s="223"/>
    </row>
    <row r="429" customFormat="false" ht="12.8" hidden="false" customHeight="false" outlineLevel="0" collapsed="false">
      <c r="E429" s="223"/>
    </row>
    <row r="430" customFormat="false" ht="12.8" hidden="false" customHeight="false" outlineLevel="0" collapsed="false">
      <c r="E430" s="223"/>
    </row>
    <row r="431" customFormat="false" ht="12.8" hidden="false" customHeight="false" outlineLevel="0" collapsed="false">
      <c r="E431" s="223"/>
    </row>
    <row r="432" customFormat="false" ht="12.8" hidden="false" customHeight="false" outlineLevel="0" collapsed="false">
      <c r="E432" s="223"/>
    </row>
    <row r="433" customFormat="false" ht="12.8" hidden="false" customHeight="false" outlineLevel="0" collapsed="false">
      <c r="E433" s="223"/>
    </row>
    <row r="434" customFormat="false" ht="12.8" hidden="false" customHeight="false" outlineLevel="0" collapsed="false">
      <c r="E434" s="223"/>
    </row>
    <row r="435" customFormat="false" ht="12.8" hidden="false" customHeight="false" outlineLevel="0" collapsed="false">
      <c r="E435" s="223"/>
    </row>
    <row r="436" customFormat="false" ht="12.8" hidden="false" customHeight="false" outlineLevel="0" collapsed="false">
      <c r="E436" s="223"/>
    </row>
    <row r="437" customFormat="false" ht="12.8" hidden="false" customHeight="false" outlineLevel="0" collapsed="false">
      <c r="E437" s="223"/>
    </row>
    <row r="438" customFormat="false" ht="12.8" hidden="false" customHeight="false" outlineLevel="0" collapsed="false">
      <c r="E438" s="223"/>
    </row>
    <row r="439" customFormat="false" ht="12.8" hidden="false" customHeight="false" outlineLevel="0" collapsed="false">
      <c r="E439" s="223"/>
    </row>
    <row r="440" customFormat="false" ht="12.8" hidden="false" customHeight="false" outlineLevel="0" collapsed="false">
      <c r="E440" s="223"/>
    </row>
    <row r="441" customFormat="false" ht="12.8" hidden="false" customHeight="false" outlineLevel="0" collapsed="false">
      <c r="E441" s="223"/>
    </row>
    <row r="442" customFormat="false" ht="12.8" hidden="false" customHeight="false" outlineLevel="0" collapsed="false">
      <c r="E442" s="223"/>
    </row>
    <row r="443" customFormat="false" ht="12.8" hidden="false" customHeight="false" outlineLevel="0" collapsed="false">
      <c r="E443" s="223"/>
    </row>
    <row r="444" customFormat="false" ht="12.8" hidden="false" customHeight="false" outlineLevel="0" collapsed="false">
      <c r="E444" s="223"/>
    </row>
    <row r="445" customFormat="false" ht="12.8" hidden="false" customHeight="false" outlineLevel="0" collapsed="false">
      <c r="E445" s="223"/>
    </row>
    <row r="446" customFormat="false" ht="12.8" hidden="false" customHeight="false" outlineLevel="0" collapsed="false">
      <c r="E446" s="223"/>
    </row>
    <row r="447" customFormat="false" ht="12.8" hidden="false" customHeight="false" outlineLevel="0" collapsed="false">
      <c r="E447" s="223"/>
    </row>
    <row r="448" customFormat="false" ht="12.8" hidden="false" customHeight="false" outlineLevel="0" collapsed="false">
      <c r="E448" s="223"/>
    </row>
    <row r="449" customFormat="false" ht="12.8" hidden="false" customHeight="false" outlineLevel="0" collapsed="false">
      <c r="E449" s="223"/>
    </row>
    <row r="450" customFormat="false" ht="12.8" hidden="false" customHeight="false" outlineLevel="0" collapsed="false">
      <c r="E450" s="223"/>
    </row>
    <row r="451" customFormat="false" ht="12.8" hidden="false" customHeight="false" outlineLevel="0" collapsed="false">
      <c r="E451" s="223"/>
    </row>
    <row r="452" customFormat="false" ht="12.8" hidden="false" customHeight="false" outlineLevel="0" collapsed="false">
      <c r="E452" s="223"/>
    </row>
    <row r="453" customFormat="false" ht="12.8" hidden="false" customHeight="false" outlineLevel="0" collapsed="false">
      <c r="E453" s="223"/>
    </row>
    <row r="454" customFormat="false" ht="12.8" hidden="false" customHeight="false" outlineLevel="0" collapsed="false">
      <c r="E454" s="223"/>
    </row>
    <row r="455" customFormat="false" ht="12.8" hidden="false" customHeight="false" outlineLevel="0" collapsed="false">
      <c r="E455" s="223"/>
    </row>
    <row r="456" customFormat="false" ht="12.8" hidden="false" customHeight="false" outlineLevel="0" collapsed="false">
      <c r="E456" s="223"/>
    </row>
    <row r="457" customFormat="false" ht="12.8" hidden="false" customHeight="false" outlineLevel="0" collapsed="false">
      <c r="E457" s="223"/>
    </row>
    <row r="458" customFormat="false" ht="12.8" hidden="false" customHeight="false" outlineLevel="0" collapsed="false">
      <c r="E458" s="223"/>
    </row>
    <row r="459" customFormat="false" ht="12.8" hidden="false" customHeight="false" outlineLevel="0" collapsed="false">
      <c r="E459" s="223"/>
    </row>
    <row r="460" customFormat="false" ht="12.8" hidden="false" customHeight="false" outlineLevel="0" collapsed="false">
      <c r="E460" s="223"/>
    </row>
    <row r="461" customFormat="false" ht="12.8" hidden="false" customHeight="false" outlineLevel="0" collapsed="false">
      <c r="E461" s="223"/>
    </row>
    <row r="462" customFormat="false" ht="12.8" hidden="false" customHeight="false" outlineLevel="0" collapsed="false">
      <c r="E462" s="223"/>
    </row>
    <row r="463" customFormat="false" ht="12.8" hidden="false" customHeight="false" outlineLevel="0" collapsed="false">
      <c r="E463" s="223"/>
    </row>
    <row r="464" customFormat="false" ht="12.8" hidden="false" customHeight="false" outlineLevel="0" collapsed="false">
      <c r="E464" s="223"/>
    </row>
    <row r="465" customFormat="false" ht="12.8" hidden="false" customHeight="false" outlineLevel="0" collapsed="false">
      <c r="E465" s="223"/>
    </row>
    <row r="466" customFormat="false" ht="12.8" hidden="false" customHeight="false" outlineLevel="0" collapsed="false">
      <c r="E466" s="223"/>
    </row>
    <row r="467" customFormat="false" ht="12.8" hidden="false" customHeight="false" outlineLevel="0" collapsed="false">
      <c r="E467" s="223"/>
    </row>
    <row r="468" customFormat="false" ht="12.8" hidden="false" customHeight="false" outlineLevel="0" collapsed="false">
      <c r="E468" s="223"/>
    </row>
    <row r="469" customFormat="false" ht="12.8" hidden="false" customHeight="false" outlineLevel="0" collapsed="false">
      <c r="E469" s="223"/>
    </row>
    <row r="470" customFormat="false" ht="12.8" hidden="false" customHeight="false" outlineLevel="0" collapsed="false">
      <c r="E470" s="223"/>
    </row>
    <row r="471" customFormat="false" ht="12.8" hidden="false" customHeight="false" outlineLevel="0" collapsed="false">
      <c r="E471" s="223"/>
    </row>
    <row r="472" customFormat="false" ht="12.8" hidden="false" customHeight="false" outlineLevel="0" collapsed="false">
      <c r="E472" s="223"/>
    </row>
    <row r="473" customFormat="false" ht="12.8" hidden="false" customHeight="false" outlineLevel="0" collapsed="false">
      <c r="E473" s="223"/>
    </row>
    <row r="474" customFormat="false" ht="12.8" hidden="false" customHeight="false" outlineLevel="0" collapsed="false">
      <c r="E474" s="223"/>
    </row>
    <row r="475" customFormat="false" ht="12.8" hidden="false" customHeight="false" outlineLevel="0" collapsed="false">
      <c r="E475" s="223"/>
    </row>
    <row r="476" customFormat="false" ht="12.8" hidden="false" customHeight="false" outlineLevel="0" collapsed="false">
      <c r="E476" s="223"/>
    </row>
    <row r="477" customFormat="false" ht="12.8" hidden="false" customHeight="false" outlineLevel="0" collapsed="false">
      <c r="E477" s="223"/>
    </row>
    <row r="478" customFormat="false" ht="12.8" hidden="false" customHeight="false" outlineLevel="0" collapsed="false">
      <c r="E478" s="223"/>
    </row>
    <row r="479" customFormat="false" ht="12.8" hidden="false" customHeight="false" outlineLevel="0" collapsed="false">
      <c r="E479" s="223"/>
    </row>
    <row r="480" customFormat="false" ht="12.8" hidden="false" customHeight="false" outlineLevel="0" collapsed="false">
      <c r="E480" s="223"/>
    </row>
    <row r="481" customFormat="false" ht="12.8" hidden="false" customHeight="false" outlineLevel="0" collapsed="false">
      <c r="E481" s="223"/>
    </row>
    <row r="482" customFormat="false" ht="12.8" hidden="false" customHeight="false" outlineLevel="0" collapsed="false">
      <c r="E482" s="223"/>
    </row>
    <row r="483" customFormat="false" ht="12.8" hidden="false" customHeight="false" outlineLevel="0" collapsed="false">
      <c r="E483" s="223"/>
    </row>
    <row r="484" customFormat="false" ht="12.8" hidden="false" customHeight="false" outlineLevel="0" collapsed="false">
      <c r="E484" s="223"/>
    </row>
    <row r="485" customFormat="false" ht="12.8" hidden="false" customHeight="false" outlineLevel="0" collapsed="false">
      <c r="E485" s="223"/>
    </row>
    <row r="486" customFormat="false" ht="12.8" hidden="false" customHeight="false" outlineLevel="0" collapsed="false">
      <c r="E486" s="223"/>
    </row>
    <row r="487" customFormat="false" ht="12.8" hidden="false" customHeight="false" outlineLevel="0" collapsed="false">
      <c r="E487" s="223"/>
    </row>
    <row r="488" customFormat="false" ht="12.8" hidden="false" customHeight="false" outlineLevel="0" collapsed="false">
      <c r="E488" s="223"/>
    </row>
    <row r="489" customFormat="false" ht="12.8" hidden="false" customHeight="false" outlineLevel="0" collapsed="false">
      <c r="E489" s="223"/>
    </row>
    <row r="490" customFormat="false" ht="12.8" hidden="false" customHeight="false" outlineLevel="0" collapsed="false">
      <c r="E490" s="223"/>
    </row>
    <row r="491" customFormat="false" ht="12.8" hidden="false" customHeight="false" outlineLevel="0" collapsed="false">
      <c r="E491" s="223"/>
    </row>
    <row r="492" customFormat="false" ht="12.8" hidden="false" customHeight="false" outlineLevel="0" collapsed="false">
      <c r="E492" s="223"/>
    </row>
    <row r="493" customFormat="false" ht="12.8" hidden="false" customHeight="false" outlineLevel="0" collapsed="false">
      <c r="E493" s="223"/>
    </row>
    <row r="494" customFormat="false" ht="12.8" hidden="false" customHeight="false" outlineLevel="0" collapsed="false">
      <c r="E494" s="223"/>
    </row>
    <row r="495" customFormat="false" ht="12.8" hidden="false" customHeight="false" outlineLevel="0" collapsed="false">
      <c r="E495" s="223"/>
    </row>
    <row r="496" customFormat="false" ht="12.8" hidden="false" customHeight="false" outlineLevel="0" collapsed="false">
      <c r="E496" s="223"/>
    </row>
    <row r="497" customFormat="false" ht="12.8" hidden="false" customHeight="false" outlineLevel="0" collapsed="false">
      <c r="E497" s="223"/>
    </row>
    <row r="498" customFormat="false" ht="12.8" hidden="false" customHeight="false" outlineLevel="0" collapsed="false">
      <c r="E498" s="223"/>
    </row>
    <row r="499" customFormat="false" ht="12.8" hidden="false" customHeight="false" outlineLevel="0" collapsed="false">
      <c r="E499" s="223"/>
    </row>
    <row r="500" customFormat="false" ht="12.8" hidden="false" customHeight="false" outlineLevel="0" collapsed="false">
      <c r="E500" s="223"/>
    </row>
    <row r="501" customFormat="false" ht="12.8" hidden="false" customHeight="false" outlineLevel="0" collapsed="false">
      <c r="E501" s="223"/>
    </row>
    <row r="502" customFormat="false" ht="12.8" hidden="false" customHeight="false" outlineLevel="0" collapsed="false">
      <c r="E502" s="223"/>
    </row>
    <row r="503" customFormat="false" ht="12.8" hidden="false" customHeight="false" outlineLevel="0" collapsed="false">
      <c r="E503" s="223"/>
    </row>
    <row r="504" customFormat="false" ht="12.8" hidden="false" customHeight="false" outlineLevel="0" collapsed="false">
      <c r="E504" s="223"/>
    </row>
    <row r="505" customFormat="false" ht="12.8" hidden="false" customHeight="false" outlineLevel="0" collapsed="false">
      <c r="E505" s="223"/>
    </row>
    <row r="506" customFormat="false" ht="12.8" hidden="false" customHeight="false" outlineLevel="0" collapsed="false">
      <c r="E506" s="223"/>
    </row>
    <row r="507" customFormat="false" ht="12.8" hidden="false" customHeight="false" outlineLevel="0" collapsed="false">
      <c r="E507" s="223"/>
    </row>
    <row r="508" customFormat="false" ht="12.8" hidden="false" customHeight="false" outlineLevel="0" collapsed="false">
      <c r="E508" s="223"/>
    </row>
    <row r="509" customFormat="false" ht="12.8" hidden="false" customHeight="false" outlineLevel="0" collapsed="false">
      <c r="E509" s="223"/>
    </row>
    <row r="510" customFormat="false" ht="12.8" hidden="false" customHeight="false" outlineLevel="0" collapsed="false">
      <c r="E510" s="223"/>
    </row>
    <row r="511" customFormat="false" ht="12.8" hidden="false" customHeight="false" outlineLevel="0" collapsed="false">
      <c r="E511" s="223"/>
    </row>
    <row r="512" customFormat="false" ht="12.8" hidden="false" customHeight="false" outlineLevel="0" collapsed="false">
      <c r="E512" s="223"/>
    </row>
    <row r="513" customFormat="false" ht="12.8" hidden="false" customHeight="false" outlineLevel="0" collapsed="false">
      <c r="E513" s="223"/>
    </row>
    <row r="514" customFormat="false" ht="12.8" hidden="false" customHeight="false" outlineLevel="0" collapsed="false">
      <c r="E514" s="223"/>
    </row>
    <row r="515" customFormat="false" ht="12.8" hidden="false" customHeight="false" outlineLevel="0" collapsed="false">
      <c r="E515" s="223"/>
    </row>
    <row r="516" customFormat="false" ht="12.8" hidden="false" customHeight="false" outlineLevel="0" collapsed="false">
      <c r="E516" s="223"/>
    </row>
    <row r="517" customFormat="false" ht="12.8" hidden="false" customHeight="false" outlineLevel="0" collapsed="false">
      <c r="E517" s="223"/>
    </row>
    <row r="518" customFormat="false" ht="12.8" hidden="false" customHeight="false" outlineLevel="0" collapsed="false">
      <c r="E518" s="223"/>
    </row>
    <row r="519" customFormat="false" ht="12.8" hidden="false" customHeight="false" outlineLevel="0" collapsed="false">
      <c r="E519" s="223"/>
    </row>
    <row r="520" customFormat="false" ht="12.8" hidden="false" customHeight="false" outlineLevel="0" collapsed="false">
      <c r="E520" s="223"/>
    </row>
    <row r="521" customFormat="false" ht="12.8" hidden="false" customHeight="false" outlineLevel="0" collapsed="false">
      <c r="E521" s="223"/>
    </row>
    <row r="522" customFormat="false" ht="12.8" hidden="false" customHeight="false" outlineLevel="0" collapsed="false">
      <c r="E522" s="223"/>
    </row>
    <row r="523" customFormat="false" ht="12.8" hidden="false" customHeight="false" outlineLevel="0" collapsed="false">
      <c r="E523" s="223"/>
    </row>
    <row r="524" customFormat="false" ht="12.8" hidden="false" customHeight="false" outlineLevel="0" collapsed="false">
      <c r="E524" s="223"/>
    </row>
    <row r="525" customFormat="false" ht="12.8" hidden="false" customHeight="false" outlineLevel="0" collapsed="false">
      <c r="E525" s="223"/>
    </row>
    <row r="526" customFormat="false" ht="12.8" hidden="false" customHeight="false" outlineLevel="0" collapsed="false">
      <c r="E526" s="223"/>
    </row>
    <row r="527" customFormat="false" ht="12.8" hidden="false" customHeight="false" outlineLevel="0" collapsed="false">
      <c r="E527" s="223"/>
    </row>
    <row r="528" customFormat="false" ht="12.8" hidden="false" customHeight="false" outlineLevel="0" collapsed="false">
      <c r="E528" s="223"/>
    </row>
    <row r="529" customFormat="false" ht="12.8" hidden="false" customHeight="false" outlineLevel="0" collapsed="false">
      <c r="E529" s="223"/>
    </row>
    <row r="530" customFormat="false" ht="12.8" hidden="false" customHeight="false" outlineLevel="0" collapsed="false">
      <c r="E530" s="223"/>
    </row>
    <row r="531" customFormat="false" ht="12.8" hidden="false" customHeight="false" outlineLevel="0" collapsed="false">
      <c r="E531" s="223"/>
    </row>
    <row r="532" customFormat="false" ht="12.8" hidden="false" customHeight="false" outlineLevel="0" collapsed="false">
      <c r="E532" s="223"/>
    </row>
    <row r="533" customFormat="false" ht="12.8" hidden="false" customHeight="false" outlineLevel="0" collapsed="false">
      <c r="E533" s="223"/>
    </row>
    <row r="534" customFormat="false" ht="12.8" hidden="false" customHeight="false" outlineLevel="0" collapsed="false">
      <c r="E534" s="223"/>
    </row>
    <row r="535" customFormat="false" ht="12.8" hidden="false" customHeight="false" outlineLevel="0" collapsed="false">
      <c r="E535" s="223"/>
    </row>
    <row r="536" customFormat="false" ht="12.8" hidden="false" customHeight="false" outlineLevel="0" collapsed="false">
      <c r="E536" s="223"/>
    </row>
    <row r="537" customFormat="false" ht="12.8" hidden="false" customHeight="false" outlineLevel="0" collapsed="false">
      <c r="E537" s="223"/>
    </row>
    <row r="538" customFormat="false" ht="12.8" hidden="false" customHeight="false" outlineLevel="0" collapsed="false">
      <c r="E538" s="223"/>
    </row>
    <row r="539" customFormat="false" ht="12.8" hidden="false" customHeight="false" outlineLevel="0" collapsed="false">
      <c r="E539" s="223"/>
    </row>
    <row r="540" customFormat="false" ht="12.8" hidden="false" customHeight="false" outlineLevel="0" collapsed="false">
      <c r="E540" s="223"/>
    </row>
    <row r="541" customFormat="false" ht="12.8" hidden="false" customHeight="false" outlineLevel="0" collapsed="false">
      <c r="E541" s="223"/>
    </row>
    <row r="542" customFormat="false" ht="12.8" hidden="false" customHeight="false" outlineLevel="0" collapsed="false">
      <c r="E542" s="223"/>
    </row>
    <row r="543" customFormat="false" ht="12.8" hidden="false" customHeight="false" outlineLevel="0" collapsed="false">
      <c r="E543" s="223"/>
    </row>
    <row r="544" customFormat="false" ht="12.8" hidden="false" customHeight="false" outlineLevel="0" collapsed="false">
      <c r="E544" s="223"/>
    </row>
    <row r="545" customFormat="false" ht="12.8" hidden="false" customHeight="false" outlineLevel="0" collapsed="false">
      <c r="E545" s="223"/>
    </row>
    <row r="546" customFormat="false" ht="12.8" hidden="false" customHeight="false" outlineLevel="0" collapsed="false">
      <c r="E546" s="223"/>
    </row>
    <row r="547" customFormat="false" ht="12.8" hidden="false" customHeight="false" outlineLevel="0" collapsed="false">
      <c r="E547" s="223"/>
    </row>
    <row r="548" customFormat="false" ht="12.8" hidden="false" customHeight="false" outlineLevel="0" collapsed="false">
      <c r="E548" s="223"/>
    </row>
    <row r="549" customFormat="false" ht="12.8" hidden="false" customHeight="false" outlineLevel="0" collapsed="false">
      <c r="E549" s="223"/>
    </row>
    <row r="550" customFormat="false" ht="12.8" hidden="false" customHeight="false" outlineLevel="0" collapsed="false">
      <c r="E550" s="223"/>
    </row>
    <row r="551" customFormat="false" ht="12.8" hidden="false" customHeight="false" outlineLevel="0" collapsed="false">
      <c r="E551" s="223"/>
    </row>
    <row r="552" customFormat="false" ht="12.8" hidden="false" customHeight="false" outlineLevel="0" collapsed="false">
      <c r="E552" s="223"/>
    </row>
    <row r="553" customFormat="false" ht="12.8" hidden="false" customHeight="false" outlineLevel="0" collapsed="false">
      <c r="E553" s="223"/>
    </row>
    <row r="554" customFormat="false" ht="12.8" hidden="false" customHeight="false" outlineLevel="0" collapsed="false">
      <c r="E554" s="223"/>
    </row>
    <row r="555" customFormat="false" ht="12.8" hidden="false" customHeight="false" outlineLevel="0" collapsed="false">
      <c r="E555" s="223"/>
    </row>
    <row r="556" customFormat="false" ht="12.8" hidden="false" customHeight="false" outlineLevel="0" collapsed="false">
      <c r="E556" s="223"/>
    </row>
    <row r="557" customFormat="false" ht="12.8" hidden="false" customHeight="false" outlineLevel="0" collapsed="false">
      <c r="E557" s="223"/>
    </row>
    <row r="558" customFormat="false" ht="12.8" hidden="false" customHeight="false" outlineLevel="0" collapsed="false">
      <c r="E558" s="223"/>
    </row>
    <row r="559" customFormat="false" ht="12.8" hidden="false" customHeight="false" outlineLevel="0" collapsed="false">
      <c r="E559" s="223"/>
    </row>
    <row r="560" customFormat="false" ht="12.8" hidden="false" customHeight="false" outlineLevel="0" collapsed="false">
      <c r="E560" s="223"/>
    </row>
    <row r="561" customFormat="false" ht="12.8" hidden="false" customHeight="false" outlineLevel="0" collapsed="false">
      <c r="E561" s="223"/>
    </row>
    <row r="562" customFormat="false" ht="12.8" hidden="false" customHeight="false" outlineLevel="0" collapsed="false">
      <c r="E562" s="223"/>
    </row>
    <row r="563" customFormat="false" ht="12.8" hidden="false" customHeight="false" outlineLevel="0" collapsed="false">
      <c r="E563" s="223"/>
    </row>
    <row r="564" customFormat="false" ht="12.8" hidden="false" customHeight="false" outlineLevel="0" collapsed="false">
      <c r="E564" s="223"/>
    </row>
    <row r="565" customFormat="false" ht="12.8" hidden="false" customHeight="false" outlineLevel="0" collapsed="false">
      <c r="E565" s="223"/>
    </row>
    <row r="566" customFormat="false" ht="12.8" hidden="false" customHeight="false" outlineLevel="0" collapsed="false">
      <c r="E566" s="223"/>
    </row>
    <row r="567" customFormat="false" ht="12.8" hidden="false" customHeight="false" outlineLevel="0" collapsed="false">
      <c r="E567" s="223"/>
    </row>
    <row r="568" customFormat="false" ht="12.8" hidden="false" customHeight="false" outlineLevel="0" collapsed="false">
      <c r="E568" s="223"/>
    </row>
    <row r="569" customFormat="false" ht="12.8" hidden="false" customHeight="false" outlineLevel="0" collapsed="false">
      <c r="E569" s="223"/>
    </row>
    <row r="570" customFormat="false" ht="12.8" hidden="false" customHeight="false" outlineLevel="0" collapsed="false">
      <c r="E570" s="223"/>
    </row>
    <row r="571" customFormat="false" ht="12.8" hidden="false" customHeight="false" outlineLevel="0" collapsed="false">
      <c r="E571" s="223"/>
    </row>
    <row r="572" customFormat="false" ht="12.8" hidden="false" customHeight="false" outlineLevel="0" collapsed="false">
      <c r="E572" s="223"/>
    </row>
    <row r="573" customFormat="false" ht="12.8" hidden="false" customHeight="false" outlineLevel="0" collapsed="false">
      <c r="E573" s="223"/>
    </row>
    <row r="574" customFormat="false" ht="12.8" hidden="false" customHeight="false" outlineLevel="0" collapsed="false">
      <c r="E574" s="223"/>
    </row>
    <row r="575" customFormat="false" ht="12.8" hidden="false" customHeight="false" outlineLevel="0" collapsed="false">
      <c r="E575" s="223"/>
    </row>
    <row r="576" customFormat="false" ht="12.8" hidden="false" customHeight="false" outlineLevel="0" collapsed="false">
      <c r="E576" s="223"/>
    </row>
    <row r="577" customFormat="false" ht="12.8" hidden="false" customHeight="false" outlineLevel="0" collapsed="false">
      <c r="E577" s="223"/>
    </row>
    <row r="578" customFormat="false" ht="12.8" hidden="false" customHeight="false" outlineLevel="0" collapsed="false">
      <c r="E578" s="223"/>
    </row>
    <row r="579" customFormat="false" ht="12.8" hidden="false" customHeight="false" outlineLevel="0" collapsed="false">
      <c r="E579" s="223"/>
    </row>
    <row r="580" customFormat="false" ht="12.8" hidden="false" customHeight="false" outlineLevel="0" collapsed="false">
      <c r="E580" s="223"/>
    </row>
    <row r="581" customFormat="false" ht="12.8" hidden="false" customHeight="false" outlineLevel="0" collapsed="false">
      <c r="E581" s="223"/>
    </row>
    <row r="582" customFormat="false" ht="12.8" hidden="false" customHeight="false" outlineLevel="0" collapsed="false">
      <c r="E582" s="223"/>
    </row>
    <row r="583" customFormat="false" ht="12.8" hidden="false" customHeight="false" outlineLevel="0" collapsed="false">
      <c r="E583" s="223"/>
    </row>
    <row r="584" customFormat="false" ht="12.8" hidden="false" customHeight="false" outlineLevel="0" collapsed="false">
      <c r="E584" s="223"/>
    </row>
    <row r="585" customFormat="false" ht="12.8" hidden="false" customHeight="false" outlineLevel="0" collapsed="false">
      <c r="E585" s="223"/>
    </row>
    <row r="586" customFormat="false" ht="12.8" hidden="false" customHeight="false" outlineLevel="0" collapsed="false">
      <c r="E586" s="223"/>
    </row>
    <row r="587" customFormat="false" ht="12.8" hidden="false" customHeight="false" outlineLevel="0" collapsed="false">
      <c r="E587" s="223"/>
    </row>
    <row r="588" customFormat="false" ht="12.8" hidden="false" customHeight="false" outlineLevel="0" collapsed="false">
      <c r="E588" s="223"/>
    </row>
    <row r="589" customFormat="false" ht="12.8" hidden="false" customHeight="false" outlineLevel="0" collapsed="false">
      <c r="E589" s="223"/>
    </row>
    <row r="590" customFormat="false" ht="12.8" hidden="false" customHeight="false" outlineLevel="0" collapsed="false">
      <c r="E590" s="223"/>
    </row>
    <row r="591" customFormat="false" ht="12.8" hidden="false" customHeight="false" outlineLevel="0" collapsed="false">
      <c r="E591" s="223"/>
    </row>
    <row r="592" customFormat="false" ht="12.8" hidden="false" customHeight="false" outlineLevel="0" collapsed="false">
      <c r="E592" s="223"/>
    </row>
    <row r="593" customFormat="false" ht="12.8" hidden="false" customHeight="false" outlineLevel="0" collapsed="false">
      <c r="E593" s="223"/>
    </row>
    <row r="594" customFormat="false" ht="12.8" hidden="false" customHeight="false" outlineLevel="0" collapsed="false">
      <c r="E594" s="223"/>
    </row>
    <row r="595" customFormat="false" ht="12.8" hidden="false" customHeight="false" outlineLevel="0" collapsed="false">
      <c r="E595" s="223"/>
    </row>
    <row r="596" customFormat="false" ht="12.8" hidden="false" customHeight="false" outlineLevel="0" collapsed="false">
      <c r="E596" s="223"/>
    </row>
    <row r="597" customFormat="false" ht="12.8" hidden="false" customHeight="false" outlineLevel="0" collapsed="false">
      <c r="E597" s="223"/>
    </row>
    <row r="598" customFormat="false" ht="12.8" hidden="false" customHeight="false" outlineLevel="0" collapsed="false">
      <c r="E598" s="223"/>
    </row>
    <row r="599" customFormat="false" ht="12.8" hidden="false" customHeight="false" outlineLevel="0" collapsed="false">
      <c r="E599" s="223"/>
    </row>
    <row r="600" customFormat="false" ht="12.8" hidden="false" customHeight="false" outlineLevel="0" collapsed="false">
      <c r="E600" s="223"/>
    </row>
    <row r="601" customFormat="false" ht="12.8" hidden="false" customHeight="false" outlineLevel="0" collapsed="false">
      <c r="E601" s="223"/>
    </row>
    <row r="602" customFormat="false" ht="12.8" hidden="false" customHeight="false" outlineLevel="0" collapsed="false">
      <c r="E602" s="223"/>
    </row>
    <row r="603" customFormat="false" ht="12.8" hidden="false" customHeight="false" outlineLevel="0" collapsed="false">
      <c r="E603" s="223"/>
    </row>
    <row r="604" customFormat="false" ht="12.8" hidden="false" customHeight="false" outlineLevel="0" collapsed="false">
      <c r="E604" s="223"/>
    </row>
    <row r="605" customFormat="false" ht="12.8" hidden="false" customHeight="false" outlineLevel="0" collapsed="false">
      <c r="E605" s="223"/>
    </row>
    <row r="606" customFormat="false" ht="12.8" hidden="false" customHeight="false" outlineLevel="0" collapsed="false">
      <c r="E606" s="223"/>
    </row>
    <row r="607" customFormat="false" ht="12.8" hidden="false" customHeight="false" outlineLevel="0" collapsed="false">
      <c r="E607" s="223"/>
    </row>
    <row r="608" customFormat="false" ht="12.8" hidden="false" customHeight="false" outlineLevel="0" collapsed="false">
      <c r="E608" s="223"/>
    </row>
    <row r="609" customFormat="false" ht="12.8" hidden="false" customHeight="false" outlineLevel="0" collapsed="false">
      <c r="E609" s="223"/>
    </row>
    <row r="610" customFormat="false" ht="12.8" hidden="false" customHeight="false" outlineLevel="0" collapsed="false">
      <c r="E610" s="223"/>
    </row>
    <row r="611" customFormat="false" ht="12.8" hidden="false" customHeight="false" outlineLevel="0" collapsed="false">
      <c r="E611" s="223"/>
    </row>
    <row r="612" customFormat="false" ht="12.8" hidden="false" customHeight="false" outlineLevel="0" collapsed="false">
      <c r="E612" s="223"/>
    </row>
    <row r="613" customFormat="false" ht="12.8" hidden="false" customHeight="false" outlineLevel="0" collapsed="false">
      <c r="E613" s="223"/>
    </row>
    <row r="614" customFormat="false" ht="12.8" hidden="false" customHeight="false" outlineLevel="0" collapsed="false">
      <c r="E614" s="223"/>
    </row>
    <row r="615" customFormat="false" ht="12.8" hidden="false" customHeight="false" outlineLevel="0" collapsed="false">
      <c r="E615" s="223"/>
    </row>
    <row r="616" customFormat="false" ht="12.8" hidden="false" customHeight="false" outlineLevel="0" collapsed="false">
      <c r="E616" s="223"/>
    </row>
    <row r="617" customFormat="false" ht="12.8" hidden="false" customHeight="false" outlineLevel="0" collapsed="false">
      <c r="E617" s="223"/>
    </row>
    <row r="618" customFormat="false" ht="12.8" hidden="false" customHeight="false" outlineLevel="0" collapsed="false">
      <c r="E618" s="223"/>
    </row>
    <row r="619" customFormat="false" ht="12.8" hidden="false" customHeight="false" outlineLevel="0" collapsed="false">
      <c r="E619" s="223"/>
    </row>
    <row r="620" customFormat="false" ht="12.8" hidden="false" customHeight="false" outlineLevel="0" collapsed="false">
      <c r="E620" s="223"/>
    </row>
    <row r="621" customFormat="false" ht="12.8" hidden="false" customHeight="false" outlineLevel="0" collapsed="false">
      <c r="E621" s="223"/>
    </row>
    <row r="622" customFormat="false" ht="12.8" hidden="false" customHeight="false" outlineLevel="0" collapsed="false">
      <c r="E622" s="223"/>
    </row>
    <row r="623" customFormat="false" ht="12.8" hidden="false" customHeight="false" outlineLevel="0" collapsed="false">
      <c r="E623" s="223"/>
    </row>
    <row r="624" customFormat="false" ht="12.8" hidden="false" customHeight="false" outlineLevel="0" collapsed="false">
      <c r="E624" s="223"/>
    </row>
    <row r="625" customFormat="false" ht="12.8" hidden="false" customHeight="false" outlineLevel="0" collapsed="false">
      <c r="E625" s="223"/>
    </row>
    <row r="626" customFormat="false" ht="12.8" hidden="false" customHeight="false" outlineLevel="0" collapsed="false">
      <c r="E626" s="223"/>
    </row>
    <row r="627" customFormat="false" ht="12.8" hidden="false" customHeight="false" outlineLevel="0" collapsed="false">
      <c r="E627" s="223"/>
    </row>
    <row r="628" customFormat="false" ht="12.8" hidden="false" customHeight="false" outlineLevel="0" collapsed="false">
      <c r="E628" s="223"/>
    </row>
    <row r="629" customFormat="false" ht="12.8" hidden="false" customHeight="false" outlineLevel="0" collapsed="false">
      <c r="E629" s="223"/>
    </row>
    <row r="630" customFormat="false" ht="12.8" hidden="false" customHeight="false" outlineLevel="0" collapsed="false">
      <c r="E630" s="223"/>
    </row>
    <row r="631" customFormat="false" ht="12.8" hidden="false" customHeight="false" outlineLevel="0" collapsed="false">
      <c r="E631" s="223"/>
    </row>
    <row r="632" customFormat="false" ht="12.8" hidden="false" customHeight="false" outlineLevel="0" collapsed="false">
      <c r="E632" s="223"/>
    </row>
    <row r="633" customFormat="false" ht="12.8" hidden="false" customHeight="false" outlineLevel="0" collapsed="false">
      <c r="E633" s="223"/>
    </row>
    <row r="634" customFormat="false" ht="12.8" hidden="false" customHeight="false" outlineLevel="0" collapsed="false">
      <c r="E634" s="223"/>
    </row>
    <row r="635" customFormat="false" ht="12.8" hidden="false" customHeight="false" outlineLevel="0" collapsed="false">
      <c r="E635" s="223"/>
    </row>
    <row r="636" customFormat="false" ht="12.8" hidden="false" customHeight="false" outlineLevel="0" collapsed="false">
      <c r="E636" s="223"/>
    </row>
    <row r="637" customFormat="false" ht="12.8" hidden="false" customHeight="false" outlineLevel="0" collapsed="false">
      <c r="E637" s="223"/>
    </row>
    <row r="638" customFormat="false" ht="12.8" hidden="false" customHeight="false" outlineLevel="0" collapsed="false">
      <c r="E638" s="223"/>
    </row>
    <row r="639" customFormat="false" ht="12.8" hidden="false" customHeight="false" outlineLevel="0" collapsed="false">
      <c r="E639" s="223"/>
    </row>
    <row r="640" customFormat="false" ht="12.8" hidden="false" customHeight="false" outlineLevel="0" collapsed="false">
      <c r="E640" s="223"/>
    </row>
    <row r="641" customFormat="false" ht="12.8" hidden="false" customHeight="false" outlineLevel="0" collapsed="false">
      <c r="E641" s="223"/>
    </row>
    <row r="642" customFormat="false" ht="12.8" hidden="false" customHeight="false" outlineLevel="0" collapsed="false">
      <c r="E642" s="223"/>
    </row>
    <row r="643" customFormat="false" ht="12.8" hidden="false" customHeight="false" outlineLevel="0" collapsed="false">
      <c r="E643" s="223"/>
    </row>
    <row r="644" customFormat="false" ht="12.8" hidden="false" customHeight="false" outlineLevel="0" collapsed="false">
      <c r="E644" s="223"/>
    </row>
    <row r="645" customFormat="false" ht="12.8" hidden="false" customHeight="false" outlineLevel="0" collapsed="false">
      <c r="E645" s="223"/>
    </row>
    <row r="646" customFormat="false" ht="12.8" hidden="false" customHeight="false" outlineLevel="0" collapsed="false">
      <c r="E646" s="223"/>
    </row>
    <row r="647" customFormat="false" ht="12.8" hidden="false" customHeight="false" outlineLevel="0" collapsed="false">
      <c r="E647" s="223"/>
    </row>
    <row r="648" customFormat="false" ht="12.8" hidden="false" customHeight="false" outlineLevel="0" collapsed="false">
      <c r="E648" s="223"/>
    </row>
    <row r="649" customFormat="false" ht="12.8" hidden="false" customHeight="false" outlineLevel="0" collapsed="false">
      <c r="E649" s="223"/>
    </row>
    <row r="650" customFormat="false" ht="12.8" hidden="false" customHeight="false" outlineLevel="0" collapsed="false">
      <c r="E650" s="223"/>
    </row>
    <row r="651" customFormat="false" ht="12.8" hidden="false" customHeight="false" outlineLevel="0" collapsed="false">
      <c r="E651" s="223"/>
    </row>
    <row r="652" customFormat="false" ht="12.8" hidden="false" customHeight="false" outlineLevel="0" collapsed="false">
      <c r="E652" s="223"/>
    </row>
    <row r="653" customFormat="false" ht="12.8" hidden="false" customHeight="false" outlineLevel="0" collapsed="false">
      <c r="E653" s="223"/>
    </row>
    <row r="654" customFormat="false" ht="12.8" hidden="false" customHeight="false" outlineLevel="0" collapsed="false">
      <c r="E654" s="223"/>
    </row>
    <row r="655" customFormat="false" ht="12.8" hidden="false" customHeight="false" outlineLevel="0" collapsed="false">
      <c r="E655" s="223"/>
    </row>
    <row r="656" customFormat="false" ht="12.8" hidden="false" customHeight="false" outlineLevel="0" collapsed="false">
      <c r="E656" s="223"/>
    </row>
    <row r="657" customFormat="false" ht="12.8" hidden="false" customHeight="false" outlineLevel="0" collapsed="false">
      <c r="E657" s="223"/>
    </row>
    <row r="658" customFormat="false" ht="12.8" hidden="false" customHeight="false" outlineLevel="0" collapsed="false">
      <c r="E658" s="223"/>
    </row>
    <row r="659" customFormat="false" ht="12.8" hidden="false" customHeight="false" outlineLevel="0" collapsed="false">
      <c r="E659" s="223"/>
    </row>
    <row r="660" customFormat="false" ht="12.8" hidden="false" customHeight="false" outlineLevel="0" collapsed="false">
      <c r="E660" s="223"/>
    </row>
    <row r="661" customFormat="false" ht="12.8" hidden="false" customHeight="false" outlineLevel="0" collapsed="false">
      <c r="E661" s="223"/>
    </row>
    <row r="662" customFormat="false" ht="12.8" hidden="false" customHeight="false" outlineLevel="0" collapsed="false">
      <c r="E662" s="223"/>
    </row>
    <row r="663" customFormat="false" ht="12.8" hidden="false" customHeight="false" outlineLevel="0" collapsed="false">
      <c r="E663" s="223"/>
    </row>
    <row r="664" customFormat="false" ht="12.8" hidden="false" customHeight="false" outlineLevel="0" collapsed="false">
      <c r="E664" s="223"/>
    </row>
    <row r="665" customFormat="false" ht="12.8" hidden="false" customHeight="false" outlineLevel="0" collapsed="false">
      <c r="E665" s="223"/>
    </row>
    <row r="666" customFormat="false" ht="12.8" hidden="false" customHeight="false" outlineLevel="0" collapsed="false">
      <c r="E666" s="223"/>
    </row>
    <row r="667" customFormat="false" ht="12.8" hidden="false" customHeight="false" outlineLevel="0" collapsed="false">
      <c r="E667" s="223"/>
    </row>
    <row r="668" customFormat="false" ht="12.8" hidden="false" customHeight="false" outlineLevel="0" collapsed="false">
      <c r="E668" s="223"/>
    </row>
    <row r="669" customFormat="false" ht="12.8" hidden="false" customHeight="false" outlineLevel="0" collapsed="false">
      <c r="E669" s="223"/>
    </row>
    <row r="670" customFormat="false" ht="12.8" hidden="false" customHeight="false" outlineLevel="0" collapsed="false">
      <c r="E670" s="223"/>
    </row>
    <row r="671" customFormat="false" ht="12.8" hidden="false" customHeight="false" outlineLevel="0" collapsed="false">
      <c r="E671" s="223"/>
    </row>
    <row r="672" customFormat="false" ht="12.8" hidden="false" customHeight="false" outlineLevel="0" collapsed="false">
      <c r="E672" s="223"/>
    </row>
    <row r="673" customFormat="false" ht="12.8" hidden="false" customHeight="false" outlineLevel="0" collapsed="false">
      <c r="E673" s="223"/>
    </row>
    <row r="674" customFormat="false" ht="12.8" hidden="false" customHeight="false" outlineLevel="0" collapsed="false">
      <c r="E674" s="223"/>
    </row>
    <row r="675" customFormat="false" ht="12.8" hidden="false" customHeight="false" outlineLevel="0" collapsed="false">
      <c r="E675" s="223"/>
    </row>
    <row r="676" customFormat="false" ht="12.8" hidden="false" customHeight="false" outlineLevel="0" collapsed="false">
      <c r="E676" s="223"/>
    </row>
    <row r="677" customFormat="false" ht="12.8" hidden="false" customHeight="false" outlineLevel="0" collapsed="false">
      <c r="E677" s="223"/>
    </row>
    <row r="678" customFormat="false" ht="12.8" hidden="false" customHeight="false" outlineLevel="0" collapsed="false">
      <c r="E678" s="223"/>
    </row>
    <row r="679" customFormat="false" ht="12.8" hidden="false" customHeight="false" outlineLevel="0" collapsed="false">
      <c r="E679" s="223"/>
    </row>
    <row r="680" customFormat="false" ht="12.8" hidden="false" customHeight="false" outlineLevel="0" collapsed="false">
      <c r="E680" s="223"/>
    </row>
    <row r="681" customFormat="false" ht="12.8" hidden="false" customHeight="false" outlineLevel="0" collapsed="false">
      <c r="E681" s="223"/>
    </row>
    <row r="682" customFormat="false" ht="12.8" hidden="false" customHeight="false" outlineLevel="0" collapsed="false">
      <c r="E682" s="223"/>
    </row>
    <row r="683" customFormat="false" ht="12.8" hidden="false" customHeight="false" outlineLevel="0" collapsed="false">
      <c r="E683" s="223"/>
    </row>
    <row r="684" customFormat="false" ht="12.8" hidden="false" customHeight="false" outlineLevel="0" collapsed="false">
      <c r="E684" s="223"/>
    </row>
    <row r="685" customFormat="false" ht="12.8" hidden="false" customHeight="false" outlineLevel="0" collapsed="false">
      <c r="E685" s="223"/>
    </row>
    <row r="686" customFormat="false" ht="12.8" hidden="false" customHeight="false" outlineLevel="0" collapsed="false">
      <c r="E686" s="223"/>
    </row>
    <row r="687" customFormat="false" ht="12.8" hidden="false" customHeight="false" outlineLevel="0" collapsed="false">
      <c r="E687" s="223"/>
    </row>
    <row r="688" customFormat="false" ht="12.8" hidden="false" customHeight="false" outlineLevel="0" collapsed="false">
      <c r="E688" s="223"/>
    </row>
    <row r="689" customFormat="false" ht="12.8" hidden="false" customHeight="false" outlineLevel="0" collapsed="false">
      <c r="E689" s="223"/>
    </row>
    <row r="690" customFormat="false" ht="12.8" hidden="false" customHeight="false" outlineLevel="0" collapsed="false">
      <c r="E690" s="223"/>
    </row>
    <row r="691" customFormat="false" ht="12.8" hidden="false" customHeight="false" outlineLevel="0" collapsed="false">
      <c r="E691" s="223"/>
    </row>
    <row r="692" customFormat="false" ht="12.8" hidden="false" customHeight="false" outlineLevel="0" collapsed="false">
      <c r="E692" s="223"/>
    </row>
    <row r="693" customFormat="false" ht="12.8" hidden="false" customHeight="false" outlineLevel="0" collapsed="false">
      <c r="E693" s="223"/>
    </row>
    <row r="694" customFormat="false" ht="12.8" hidden="false" customHeight="false" outlineLevel="0" collapsed="false">
      <c r="E694" s="223"/>
    </row>
    <row r="695" customFormat="false" ht="12.8" hidden="false" customHeight="false" outlineLevel="0" collapsed="false">
      <c r="E695" s="223"/>
    </row>
    <row r="696" customFormat="false" ht="12.8" hidden="false" customHeight="false" outlineLevel="0" collapsed="false">
      <c r="E696" s="223"/>
    </row>
    <row r="697" customFormat="false" ht="12.8" hidden="false" customHeight="false" outlineLevel="0" collapsed="false">
      <c r="E697" s="223"/>
    </row>
    <row r="698" customFormat="false" ht="12.8" hidden="false" customHeight="false" outlineLevel="0" collapsed="false">
      <c r="E698" s="223"/>
    </row>
    <row r="699" customFormat="false" ht="12.8" hidden="false" customHeight="false" outlineLevel="0" collapsed="false">
      <c r="E699" s="223"/>
    </row>
    <row r="700" customFormat="false" ht="12.8" hidden="false" customHeight="false" outlineLevel="0" collapsed="false">
      <c r="E700" s="223"/>
    </row>
    <row r="701" customFormat="false" ht="12.8" hidden="false" customHeight="false" outlineLevel="0" collapsed="false">
      <c r="E701" s="223"/>
    </row>
    <row r="702" customFormat="false" ht="12.8" hidden="false" customHeight="false" outlineLevel="0" collapsed="false">
      <c r="E702" s="223"/>
    </row>
    <row r="703" customFormat="false" ht="12.8" hidden="false" customHeight="false" outlineLevel="0" collapsed="false">
      <c r="E703" s="223"/>
    </row>
    <row r="704" customFormat="false" ht="12.8" hidden="false" customHeight="false" outlineLevel="0" collapsed="false">
      <c r="E704" s="223"/>
    </row>
    <row r="705" customFormat="false" ht="12.8" hidden="false" customHeight="false" outlineLevel="0" collapsed="false">
      <c r="E705" s="223"/>
    </row>
    <row r="706" customFormat="false" ht="12.8" hidden="false" customHeight="false" outlineLevel="0" collapsed="false">
      <c r="E706" s="223"/>
    </row>
    <row r="707" customFormat="false" ht="12.8" hidden="false" customHeight="false" outlineLevel="0" collapsed="false">
      <c r="E707" s="223"/>
    </row>
    <row r="708" customFormat="false" ht="12.8" hidden="false" customHeight="false" outlineLevel="0" collapsed="false">
      <c r="E708" s="223"/>
    </row>
    <row r="709" customFormat="false" ht="12.8" hidden="false" customHeight="false" outlineLevel="0" collapsed="false">
      <c r="E709" s="223"/>
    </row>
    <row r="710" customFormat="false" ht="12.8" hidden="false" customHeight="false" outlineLevel="0" collapsed="false">
      <c r="E710" s="223"/>
    </row>
    <row r="711" customFormat="false" ht="12.8" hidden="false" customHeight="false" outlineLevel="0" collapsed="false">
      <c r="E711" s="223"/>
    </row>
    <row r="712" customFormat="false" ht="12.8" hidden="false" customHeight="false" outlineLevel="0" collapsed="false">
      <c r="E712" s="223"/>
    </row>
    <row r="713" customFormat="false" ht="12.8" hidden="false" customHeight="false" outlineLevel="0" collapsed="false">
      <c r="E713" s="223"/>
    </row>
    <row r="714" customFormat="false" ht="12.8" hidden="false" customHeight="false" outlineLevel="0" collapsed="false">
      <c r="E714" s="223"/>
    </row>
    <row r="715" customFormat="false" ht="12.8" hidden="false" customHeight="false" outlineLevel="0" collapsed="false">
      <c r="E715" s="223"/>
    </row>
    <row r="716" customFormat="false" ht="12.8" hidden="false" customHeight="false" outlineLevel="0" collapsed="false">
      <c r="E716" s="223"/>
    </row>
    <row r="717" customFormat="false" ht="12.8" hidden="false" customHeight="false" outlineLevel="0" collapsed="false">
      <c r="E717" s="223"/>
    </row>
    <row r="718" customFormat="false" ht="12.8" hidden="false" customHeight="false" outlineLevel="0" collapsed="false">
      <c r="E718" s="223"/>
    </row>
    <row r="719" customFormat="false" ht="12.8" hidden="false" customHeight="false" outlineLevel="0" collapsed="false">
      <c r="E719" s="223"/>
    </row>
    <row r="720" customFormat="false" ht="12.8" hidden="false" customHeight="false" outlineLevel="0" collapsed="false">
      <c r="E720" s="223"/>
    </row>
    <row r="721" customFormat="false" ht="12.8" hidden="false" customHeight="false" outlineLevel="0" collapsed="false">
      <c r="E721" s="223"/>
    </row>
    <row r="722" customFormat="false" ht="12.8" hidden="false" customHeight="false" outlineLevel="0" collapsed="false">
      <c r="E722" s="223"/>
    </row>
    <row r="723" customFormat="false" ht="12.8" hidden="false" customHeight="false" outlineLevel="0" collapsed="false">
      <c r="E723" s="223"/>
    </row>
    <row r="724" customFormat="false" ht="12.8" hidden="false" customHeight="false" outlineLevel="0" collapsed="false">
      <c r="E724" s="223"/>
    </row>
    <row r="725" customFormat="false" ht="12.8" hidden="false" customHeight="false" outlineLevel="0" collapsed="false">
      <c r="E725" s="223"/>
    </row>
    <row r="726" customFormat="false" ht="12.8" hidden="false" customHeight="false" outlineLevel="0" collapsed="false">
      <c r="E726" s="223"/>
    </row>
    <row r="727" customFormat="false" ht="12.8" hidden="false" customHeight="false" outlineLevel="0" collapsed="false">
      <c r="E727" s="223"/>
    </row>
    <row r="728" customFormat="false" ht="12.8" hidden="false" customHeight="false" outlineLevel="0" collapsed="false">
      <c r="E728" s="223"/>
    </row>
    <row r="729" customFormat="false" ht="12.8" hidden="false" customHeight="false" outlineLevel="0" collapsed="false">
      <c r="E729" s="223"/>
    </row>
    <row r="730" customFormat="false" ht="12.8" hidden="false" customHeight="false" outlineLevel="0" collapsed="false">
      <c r="E730" s="223"/>
    </row>
    <row r="731" customFormat="false" ht="12.8" hidden="false" customHeight="false" outlineLevel="0" collapsed="false">
      <c r="E731" s="223"/>
    </row>
    <row r="732" customFormat="false" ht="12.8" hidden="false" customHeight="false" outlineLevel="0" collapsed="false">
      <c r="E732" s="223"/>
    </row>
    <row r="733" customFormat="false" ht="12.8" hidden="false" customHeight="false" outlineLevel="0" collapsed="false">
      <c r="E733" s="223"/>
    </row>
    <row r="734" customFormat="false" ht="12.8" hidden="false" customHeight="false" outlineLevel="0" collapsed="false">
      <c r="E734" s="223"/>
    </row>
    <row r="735" customFormat="false" ht="12.8" hidden="false" customHeight="false" outlineLevel="0" collapsed="false">
      <c r="E735" s="223"/>
    </row>
    <row r="736" customFormat="false" ht="12.8" hidden="false" customHeight="false" outlineLevel="0" collapsed="false">
      <c r="E736" s="223"/>
    </row>
    <row r="737" customFormat="false" ht="12.8" hidden="false" customHeight="false" outlineLevel="0" collapsed="false">
      <c r="E737" s="223"/>
    </row>
    <row r="738" customFormat="false" ht="12.8" hidden="false" customHeight="false" outlineLevel="0" collapsed="false">
      <c r="E738" s="223"/>
    </row>
    <row r="739" customFormat="false" ht="12.8" hidden="false" customHeight="false" outlineLevel="0" collapsed="false">
      <c r="E739" s="223"/>
    </row>
    <row r="740" customFormat="false" ht="12.8" hidden="false" customHeight="false" outlineLevel="0" collapsed="false">
      <c r="E740" s="223"/>
    </row>
    <row r="741" customFormat="false" ht="12.8" hidden="false" customHeight="false" outlineLevel="0" collapsed="false">
      <c r="E741" s="223"/>
    </row>
    <row r="742" customFormat="false" ht="12.8" hidden="false" customHeight="false" outlineLevel="0" collapsed="false">
      <c r="E742" s="223"/>
    </row>
    <row r="743" customFormat="false" ht="12.8" hidden="false" customHeight="false" outlineLevel="0" collapsed="false">
      <c r="E743" s="223"/>
    </row>
    <row r="744" customFormat="false" ht="12.8" hidden="false" customHeight="false" outlineLevel="0" collapsed="false">
      <c r="E744" s="223"/>
    </row>
    <row r="745" customFormat="false" ht="12.8" hidden="false" customHeight="false" outlineLevel="0" collapsed="false">
      <c r="E745" s="223"/>
    </row>
    <row r="746" customFormat="false" ht="12.8" hidden="false" customHeight="false" outlineLevel="0" collapsed="false">
      <c r="E746" s="223"/>
    </row>
    <row r="747" customFormat="false" ht="12.8" hidden="false" customHeight="false" outlineLevel="0" collapsed="false">
      <c r="E747" s="223"/>
    </row>
    <row r="748" customFormat="false" ht="12.8" hidden="false" customHeight="false" outlineLevel="0" collapsed="false">
      <c r="E748" s="223"/>
    </row>
    <row r="749" customFormat="false" ht="12.8" hidden="false" customHeight="false" outlineLevel="0" collapsed="false">
      <c r="E749" s="223"/>
    </row>
    <row r="750" customFormat="false" ht="12.8" hidden="false" customHeight="false" outlineLevel="0" collapsed="false">
      <c r="E750" s="223"/>
    </row>
    <row r="751" customFormat="false" ht="12.8" hidden="false" customHeight="false" outlineLevel="0" collapsed="false">
      <c r="E751" s="223"/>
    </row>
    <row r="752" customFormat="false" ht="12.8" hidden="false" customHeight="false" outlineLevel="0" collapsed="false">
      <c r="E752" s="223"/>
    </row>
    <row r="753" customFormat="false" ht="12.8" hidden="false" customHeight="false" outlineLevel="0" collapsed="false">
      <c r="E753" s="223"/>
    </row>
    <row r="754" customFormat="false" ht="12.8" hidden="false" customHeight="false" outlineLevel="0" collapsed="false">
      <c r="E754" s="223"/>
    </row>
    <row r="755" customFormat="false" ht="12.8" hidden="false" customHeight="false" outlineLevel="0" collapsed="false">
      <c r="E755" s="223"/>
    </row>
    <row r="756" customFormat="false" ht="12.8" hidden="false" customHeight="false" outlineLevel="0" collapsed="false">
      <c r="E756" s="223"/>
    </row>
    <row r="757" customFormat="false" ht="12.8" hidden="false" customHeight="false" outlineLevel="0" collapsed="false">
      <c r="E757" s="223"/>
    </row>
    <row r="758" customFormat="false" ht="12.8" hidden="false" customHeight="false" outlineLevel="0" collapsed="false">
      <c r="E758" s="223"/>
    </row>
    <row r="759" customFormat="false" ht="12.8" hidden="false" customHeight="false" outlineLevel="0" collapsed="false">
      <c r="E759" s="223"/>
    </row>
    <row r="760" customFormat="false" ht="12.8" hidden="false" customHeight="false" outlineLevel="0" collapsed="false">
      <c r="E760" s="223"/>
    </row>
    <row r="761" customFormat="false" ht="12.8" hidden="false" customHeight="false" outlineLevel="0" collapsed="false">
      <c r="E761" s="223"/>
    </row>
    <row r="762" customFormat="false" ht="12.8" hidden="false" customHeight="false" outlineLevel="0" collapsed="false">
      <c r="E762" s="223"/>
    </row>
    <row r="763" customFormat="false" ht="12.8" hidden="false" customHeight="false" outlineLevel="0" collapsed="false">
      <c r="E763" s="223"/>
    </row>
    <row r="764" customFormat="false" ht="12.8" hidden="false" customHeight="false" outlineLevel="0" collapsed="false">
      <c r="E764" s="223"/>
    </row>
    <row r="765" customFormat="false" ht="12.8" hidden="false" customHeight="false" outlineLevel="0" collapsed="false">
      <c r="E765" s="223"/>
    </row>
    <row r="766" customFormat="false" ht="12.8" hidden="false" customHeight="false" outlineLevel="0" collapsed="false">
      <c r="E766" s="223"/>
    </row>
    <row r="767" customFormat="false" ht="12.8" hidden="false" customHeight="false" outlineLevel="0" collapsed="false">
      <c r="E767" s="223"/>
    </row>
    <row r="768" customFormat="false" ht="12.8" hidden="false" customHeight="false" outlineLevel="0" collapsed="false">
      <c r="E768" s="223"/>
    </row>
    <row r="769" customFormat="false" ht="12.8" hidden="false" customHeight="false" outlineLevel="0" collapsed="false">
      <c r="E769" s="223"/>
    </row>
    <row r="770" customFormat="false" ht="12.8" hidden="false" customHeight="false" outlineLevel="0" collapsed="false">
      <c r="E770" s="223"/>
    </row>
    <row r="771" customFormat="false" ht="12.8" hidden="false" customHeight="false" outlineLevel="0" collapsed="false">
      <c r="E771" s="223"/>
    </row>
    <row r="772" customFormat="false" ht="12.8" hidden="false" customHeight="false" outlineLevel="0" collapsed="false">
      <c r="E772" s="223"/>
    </row>
    <row r="773" customFormat="false" ht="12.8" hidden="false" customHeight="false" outlineLevel="0" collapsed="false">
      <c r="E773" s="223"/>
    </row>
    <row r="774" customFormat="false" ht="12.8" hidden="false" customHeight="false" outlineLevel="0" collapsed="false">
      <c r="E774" s="223"/>
    </row>
    <row r="775" customFormat="false" ht="12.8" hidden="false" customHeight="false" outlineLevel="0" collapsed="false">
      <c r="E775" s="223"/>
    </row>
    <row r="776" customFormat="false" ht="12.8" hidden="false" customHeight="false" outlineLevel="0" collapsed="false">
      <c r="E776" s="223"/>
    </row>
    <row r="777" customFormat="false" ht="12.8" hidden="false" customHeight="false" outlineLevel="0" collapsed="false">
      <c r="E777" s="223"/>
    </row>
    <row r="778" customFormat="false" ht="12.8" hidden="false" customHeight="false" outlineLevel="0" collapsed="false">
      <c r="E778" s="223"/>
    </row>
    <row r="779" customFormat="false" ht="12.8" hidden="false" customHeight="false" outlineLevel="0" collapsed="false">
      <c r="E779" s="223"/>
    </row>
    <row r="780" customFormat="false" ht="12.8" hidden="false" customHeight="false" outlineLevel="0" collapsed="false">
      <c r="E780" s="223"/>
    </row>
    <row r="781" customFormat="false" ht="12.8" hidden="false" customHeight="false" outlineLevel="0" collapsed="false">
      <c r="E781" s="223"/>
    </row>
    <row r="782" customFormat="false" ht="12.8" hidden="false" customHeight="false" outlineLevel="0" collapsed="false">
      <c r="E782" s="223"/>
    </row>
    <row r="783" customFormat="false" ht="12.8" hidden="false" customHeight="false" outlineLevel="0" collapsed="false">
      <c r="E783" s="223"/>
    </row>
    <row r="784" customFormat="false" ht="12.8" hidden="false" customHeight="false" outlineLevel="0" collapsed="false">
      <c r="E784" s="223"/>
    </row>
    <row r="785" customFormat="false" ht="12.8" hidden="false" customHeight="false" outlineLevel="0" collapsed="false">
      <c r="E785" s="223"/>
    </row>
    <row r="786" customFormat="false" ht="12.8" hidden="false" customHeight="false" outlineLevel="0" collapsed="false">
      <c r="E786" s="223"/>
    </row>
    <row r="787" customFormat="false" ht="12.8" hidden="false" customHeight="false" outlineLevel="0" collapsed="false">
      <c r="E787" s="223"/>
    </row>
    <row r="788" customFormat="false" ht="12.8" hidden="false" customHeight="false" outlineLevel="0" collapsed="false">
      <c r="E788" s="223"/>
    </row>
    <row r="789" customFormat="false" ht="12.8" hidden="false" customHeight="false" outlineLevel="0" collapsed="false">
      <c r="E789" s="223"/>
    </row>
    <row r="790" customFormat="false" ht="12.8" hidden="false" customHeight="false" outlineLevel="0" collapsed="false">
      <c r="E790" s="223"/>
    </row>
    <row r="791" customFormat="false" ht="12.8" hidden="false" customHeight="false" outlineLevel="0" collapsed="false">
      <c r="E791" s="223"/>
    </row>
    <row r="792" customFormat="false" ht="12.8" hidden="false" customHeight="false" outlineLevel="0" collapsed="false">
      <c r="E792" s="223"/>
    </row>
    <row r="793" customFormat="false" ht="12.8" hidden="false" customHeight="false" outlineLevel="0" collapsed="false">
      <c r="E793" s="223"/>
    </row>
    <row r="794" customFormat="false" ht="12.8" hidden="false" customHeight="false" outlineLevel="0" collapsed="false">
      <c r="E794" s="223"/>
    </row>
    <row r="795" customFormat="false" ht="12.8" hidden="false" customHeight="false" outlineLevel="0" collapsed="false">
      <c r="E795" s="223"/>
    </row>
    <row r="796" customFormat="false" ht="12.8" hidden="false" customHeight="false" outlineLevel="0" collapsed="false">
      <c r="E796" s="223"/>
    </row>
    <row r="797" customFormat="false" ht="12.8" hidden="false" customHeight="false" outlineLevel="0" collapsed="false">
      <c r="E797" s="223"/>
    </row>
    <row r="798" customFormat="false" ht="12.8" hidden="false" customHeight="false" outlineLevel="0" collapsed="false">
      <c r="E798" s="223"/>
    </row>
    <row r="799" customFormat="false" ht="12.8" hidden="false" customHeight="false" outlineLevel="0" collapsed="false">
      <c r="E799" s="223"/>
    </row>
    <row r="800" customFormat="false" ht="12.8" hidden="false" customHeight="false" outlineLevel="0" collapsed="false">
      <c r="E800" s="223"/>
    </row>
    <row r="801" customFormat="false" ht="12.8" hidden="false" customHeight="false" outlineLevel="0" collapsed="false">
      <c r="E801" s="223"/>
    </row>
    <row r="802" customFormat="false" ht="12.8" hidden="false" customHeight="false" outlineLevel="0" collapsed="false">
      <c r="E802" s="223"/>
    </row>
    <row r="803" customFormat="false" ht="12.8" hidden="false" customHeight="false" outlineLevel="0" collapsed="false">
      <c r="E803" s="223"/>
    </row>
    <row r="804" customFormat="false" ht="12.8" hidden="false" customHeight="false" outlineLevel="0" collapsed="false">
      <c r="E804" s="223"/>
    </row>
    <row r="805" customFormat="false" ht="12.8" hidden="false" customHeight="false" outlineLevel="0" collapsed="false">
      <c r="E805" s="223"/>
    </row>
    <row r="806" customFormat="false" ht="12.8" hidden="false" customHeight="false" outlineLevel="0" collapsed="false">
      <c r="E806" s="223"/>
    </row>
    <row r="807" customFormat="false" ht="12.8" hidden="false" customHeight="false" outlineLevel="0" collapsed="false">
      <c r="E807" s="223"/>
    </row>
    <row r="808" customFormat="false" ht="12.8" hidden="false" customHeight="false" outlineLevel="0" collapsed="false">
      <c r="E808" s="223"/>
    </row>
    <row r="809" customFormat="false" ht="12.8" hidden="false" customHeight="false" outlineLevel="0" collapsed="false">
      <c r="E809" s="223"/>
    </row>
    <row r="810" customFormat="false" ht="12.8" hidden="false" customHeight="false" outlineLevel="0" collapsed="false">
      <c r="E810" s="223"/>
    </row>
    <row r="811" customFormat="false" ht="12.8" hidden="false" customHeight="false" outlineLevel="0" collapsed="false">
      <c r="E811" s="223"/>
    </row>
    <row r="812" customFormat="false" ht="12.8" hidden="false" customHeight="false" outlineLevel="0" collapsed="false">
      <c r="E812" s="223"/>
    </row>
    <row r="813" customFormat="false" ht="12.8" hidden="false" customHeight="false" outlineLevel="0" collapsed="false">
      <c r="E813" s="223"/>
    </row>
    <row r="814" customFormat="false" ht="12.8" hidden="false" customHeight="false" outlineLevel="0" collapsed="false">
      <c r="E814" s="223"/>
    </row>
    <row r="815" customFormat="false" ht="12.8" hidden="false" customHeight="false" outlineLevel="0" collapsed="false">
      <c r="E815" s="223"/>
    </row>
    <row r="816" customFormat="false" ht="12.8" hidden="false" customHeight="false" outlineLevel="0" collapsed="false">
      <c r="E816" s="223"/>
    </row>
    <row r="817" customFormat="false" ht="12.8" hidden="false" customHeight="false" outlineLevel="0" collapsed="false">
      <c r="E817" s="223"/>
    </row>
    <row r="818" customFormat="false" ht="12.8" hidden="false" customHeight="false" outlineLevel="0" collapsed="false">
      <c r="E818" s="223"/>
    </row>
    <row r="819" customFormat="false" ht="12.8" hidden="false" customHeight="false" outlineLevel="0" collapsed="false">
      <c r="E819" s="223"/>
    </row>
    <row r="820" customFormat="false" ht="12.8" hidden="false" customHeight="false" outlineLevel="0" collapsed="false">
      <c r="E820" s="223"/>
    </row>
    <row r="821" customFormat="false" ht="12.8" hidden="false" customHeight="false" outlineLevel="0" collapsed="false">
      <c r="E821" s="223"/>
    </row>
    <row r="822" customFormat="false" ht="12.8" hidden="false" customHeight="false" outlineLevel="0" collapsed="false">
      <c r="E822" s="223"/>
    </row>
    <row r="823" customFormat="false" ht="12.8" hidden="false" customHeight="false" outlineLevel="0" collapsed="false">
      <c r="E823" s="223"/>
    </row>
    <row r="824" customFormat="false" ht="12.8" hidden="false" customHeight="false" outlineLevel="0" collapsed="false">
      <c r="E824" s="223"/>
    </row>
    <row r="825" customFormat="false" ht="12.8" hidden="false" customHeight="false" outlineLevel="0" collapsed="false">
      <c r="E825" s="223"/>
    </row>
    <row r="826" customFormat="false" ht="12.8" hidden="false" customHeight="false" outlineLevel="0" collapsed="false">
      <c r="E826" s="223"/>
    </row>
    <row r="827" customFormat="false" ht="12.8" hidden="false" customHeight="false" outlineLevel="0" collapsed="false">
      <c r="E827" s="223"/>
    </row>
    <row r="828" customFormat="false" ht="12.8" hidden="false" customHeight="false" outlineLevel="0" collapsed="false">
      <c r="E828" s="223"/>
    </row>
    <row r="829" customFormat="false" ht="12.8" hidden="false" customHeight="false" outlineLevel="0" collapsed="false">
      <c r="E829" s="223"/>
    </row>
    <row r="830" customFormat="false" ht="12.8" hidden="false" customHeight="false" outlineLevel="0" collapsed="false">
      <c r="E830" s="223"/>
    </row>
    <row r="831" customFormat="false" ht="12.8" hidden="false" customHeight="false" outlineLevel="0" collapsed="false">
      <c r="E831" s="223"/>
    </row>
    <row r="832" customFormat="false" ht="12.8" hidden="false" customHeight="false" outlineLevel="0" collapsed="false">
      <c r="E832" s="223"/>
    </row>
    <row r="833" customFormat="false" ht="12.8" hidden="false" customHeight="false" outlineLevel="0" collapsed="false">
      <c r="E833" s="223"/>
    </row>
    <row r="834" customFormat="false" ht="12.8" hidden="false" customHeight="false" outlineLevel="0" collapsed="false">
      <c r="E834" s="223"/>
    </row>
    <row r="835" customFormat="false" ht="12.8" hidden="false" customHeight="false" outlineLevel="0" collapsed="false">
      <c r="E835" s="223"/>
    </row>
    <row r="836" customFormat="false" ht="12.8" hidden="false" customHeight="false" outlineLevel="0" collapsed="false">
      <c r="E836" s="223"/>
    </row>
    <row r="837" customFormat="false" ht="12.8" hidden="false" customHeight="false" outlineLevel="0" collapsed="false">
      <c r="E837" s="223"/>
    </row>
    <row r="838" customFormat="false" ht="12.8" hidden="false" customHeight="false" outlineLevel="0" collapsed="false">
      <c r="E838" s="223"/>
    </row>
    <row r="839" customFormat="false" ht="12.8" hidden="false" customHeight="false" outlineLevel="0" collapsed="false">
      <c r="E839" s="223"/>
    </row>
    <row r="840" customFormat="false" ht="12.8" hidden="false" customHeight="false" outlineLevel="0" collapsed="false">
      <c r="E840" s="223"/>
    </row>
    <row r="841" customFormat="false" ht="12.8" hidden="false" customHeight="false" outlineLevel="0" collapsed="false">
      <c r="E841" s="223"/>
    </row>
    <row r="842" customFormat="false" ht="12.8" hidden="false" customHeight="false" outlineLevel="0" collapsed="false">
      <c r="E842" s="223"/>
    </row>
    <row r="843" customFormat="false" ht="12.8" hidden="false" customHeight="false" outlineLevel="0" collapsed="false">
      <c r="E843" s="223"/>
    </row>
    <row r="844" customFormat="false" ht="12.8" hidden="false" customHeight="false" outlineLevel="0" collapsed="false">
      <c r="E844" s="223"/>
    </row>
    <row r="845" customFormat="false" ht="12.8" hidden="false" customHeight="false" outlineLevel="0" collapsed="false">
      <c r="E845" s="223"/>
    </row>
    <row r="846" customFormat="false" ht="12.8" hidden="false" customHeight="false" outlineLevel="0" collapsed="false">
      <c r="E846" s="223"/>
    </row>
    <row r="847" customFormat="false" ht="12.8" hidden="false" customHeight="false" outlineLevel="0" collapsed="false">
      <c r="E847" s="223"/>
    </row>
    <row r="848" customFormat="false" ht="12.8" hidden="false" customHeight="false" outlineLevel="0" collapsed="false">
      <c r="E848" s="223"/>
    </row>
    <row r="849" customFormat="false" ht="12.8" hidden="false" customHeight="false" outlineLevel="0" collapsed="false">
      <c r="E849" s="223"/>
    </row>
    <row r="850" customFormat="false" ht="12.8" hidden="false" customHeight="false" outlineLevel="0" collapsed="false">
      <c r="E850" s="223"/>
    </row>
    <row r="851" customFormat="false" ht="12.8" hidden="false" customHeight="false" outlineLevel="0" collapsed="false">
      <c r="E851" s="223"/>
    </row>
    <row r="852" customFormat="false" ht="12.8" hidden="false" customHeight="false" outlineLevel="0" collapsed="false">
      <c r="E852" s="223"/>
    </row>
    <row r="853" customFormat="false" ht="12.8" hidden="false" customHeight="false" outlineLevel="0" collapsed="false">
      <c r="E853" s="223"/>
    </row>
    <row r="854" customFormat="false" ht="12.8" hidden="false" customHeight="false" outlineLevel="0" collapsed="false">
      <c r="E854" s="223"/>
    </row>
    <row r="855" customFormat="false" ht="12.8" hidden="false" customHeight="false" outlineLevel="0" collapsed="false">
      <c r="E855" s="223"/>
    </row>
    <row r="856" customFormat="false" ht="12.8" hidden="false" customHeight="false" outlineLevel="0" collapsed="false">
      <c r="E856" s="223"/>
    </row>
    <row r="857" customFormat="false" ht="12.8" hidden="false" customHeight="false" outlineLevel="0" collapsed="false">
      <c r="E857" s="223"/>
    </row>
    <row r="858" customFormat="false" ht="12.8" hidden="false" customHeight="false" outlineLevel="0" collapsed="false">
      <c r="E858" s="223"/>
    </row>
    <row r="859" customFormat="false" ht="12.8" hidden="false" customHeight="false" outlineLevel="0" collapsed="false">
      <c r="E859" s="223"/>
    </row>
    <row r="860" customFormat="false" ht="12.8" hidden="false" customHeight="false" outlineLevel="0" collapsed="false">
      <c r="E860" s="223"/>
    </row>
    <row r="861" customFormat="false" ht="12.8" hidden="false" customHeight="false" outlineLevel="0" collapsed="false">
      <c r="E861" s="223"/>
    </row>
    <row r="862" customFormat="false" ht="12.8" hidden="false" customHeight="false" outlineLevel="0" collapsed="false">
      <c r="E862" s="223"/>
    </row>
    <row r="863" customFormat="false" ht="12.8" hidden="false" customHeight="false" outlineLevel="0" collapsed="false">
      <c r="E863" s="223"/>
    </row>
    <row r="864" customFormat="false" ht="12.8" hidden="false" customHeight="false" outlineLevel="0" collapsed="false">
      <c r="E864" s="223"/>
    </row>
    <row r="865" customFormat="false" ht="12.8" hidden="false" customHeight="false" outlineLevel="0" collapsed="false">
      <c r="E865" s="223"/>
    </row>
    <row r="866" customFormat="false" ht="12.8" hidden="false" customHeight="false" outlineLevel="0" collapsed="false">
      <c r="E866" s="223"/>
    </row>
    <row r="867" customFormat="false" ht="12.8" hidden="false" customHeight="false" outlineLevel="0" collapsed="false">
      <c r="E867" s="223"/>
    </row>
    <row r="868" customFormat="false" ht="12.8" hidden="false" customHeight="false" outlineLevel="0" collapsed="false">
      <c r="E868" s="223"/>
    </row>
    <row r="869" customFormat="false" ht="12.8" hidden="false" customHeight="false" outlineLevel="0" collapsed="false">
      <c r="E869" s="223"/>
    </row>
    <row r="870" customFormat="false" ht="12.8" hidden="false" customHeight="false" outlineLevel="0" collapsed="false">
      <c r="E870" s="223"/>
    </row>
    <row r="871" customFormat="false" ht="12.8" hidden="false" customHeight="false" outlineLevel="0" collapsed="false">
      <c r="E871" s="223"/>
    </row>
    <row r="872" customFormat="false" ht="12.8" hidden="false" customHeight="false" outlineLevel="0" collapsed="false">
      <c r="E872" s="223"/>
    </row>
    <row r="873" customFormat="false" ht="12.8" hidden="false" customHeight="false" outlineLevel="0" collapsed="false">
      <c r="E873" s="223"/>
    </row>
    <row r="874" customFormat="false" ht="12.8" hidden="false" customHeight="false" outlineLevel="0" collapsed="false">
      <c r="E874" s="223"/>
    </row>
    <row r="875" customFormat="false" ht="12.8" hidden="false" customHeight="false" outlineLevel="0" collapsed="false">
      <c r="E875" s="223"/>
    </row>
    <row r="876" customFormat="false" ht="12.8" hidden="false" customHeight="false" outlineLevel="0" collapsed="false">
      <c r="E876" s="223"/>
    </row>
    <row r="877" customFormat="false" ht="12.8" hidden="false" customHeight="false" outlineLevel="0" collapsed="false">
      <c r="E877" s="223"/>
    </row>
    <row r="878" customFormat="false" ht="12.8" hidden="false" customHeight="false" outlineLevel="0" collapsed="false">
      <c r="E878" s="223"/>
    </row>
    <row r="879" customFormat="false" ht="12.8" hidden="false" customHeight="false" outlineLevel="0" collapsed="false">
      <c r="E879" s="223"/>
    </row>
    <row r="880" customFormat="false" ht="12.8" hidden="false" customHeight="false" outlineLevel="0" collapsed="false">
      <c r="E880" s="223"/>
    </row>
    <row r="881" customFormat="false" ht="12.8" hidden="false" customHeight="false" outlineLevel="0" collapsed="false">
      <c r="E881" s="223"/>
    </row>
    <row r="882" customFormat="false" ht="12.8" hidden="false" customHeight="false" outlineLevel="0" collapsed="false">
      <c r="E882" s="223"/>
    </row>
    <row r="883" customFormat="false" ht="12.8" hidden="false" customHeight="false" outlineLevel="0" collapsed="false">
      <c r="E883" s="223"/>
    </row>
    <row r="884" customFormat="false" ht="12.8" hidden="false" customHeight="false" outlineLevel="0" collapsed="false">
      <c r="E884" s="223"/>
    </row>
    <row r="885" customFormat="false" ht="12.8" hidden="false" customHeight="false" outlineLevel="0" collapsed="false">
      <c r="E885" s="223"/>
    </row>
    <row r="886" customFormat="false" ht="12.8" hidden="false" customHeight="false" outlineLevel="0" collapsed="false">
      <c r="E886" s="223"/>
    </row>
    <row r="887" customFormat="false" ht="12.8" hidden="false" customHeight="false" outlineLevel="0" collapsed="false">
      <c r="E887" s="223"/>
    </row>
    <row r="888" customFormat="false" ht="12.8" hidden="false" customHeight="false" outlineLevel="0" collapsed="false">
      <c r="E888" s="223"/>
    </row>
    <row r="889" customFormat="false" ht="12.8" hidden="false" customHeight="false" outlineLevel="0" collapsed="false">
      <c r="E889" s="223"/>
    </row>
    <row r="890" customFormat="false" ht="12.8" hidden="false" customHeight="false" outlineLevel="0" collapsed="false">
      <c r="E890" s="223"/>
    </row>
    <row r="891" customFormat="false" ht="12.8" hidden="false" customHeight="false" outlineLevel="0" collapsed="false">
      <c r="E891" s="223"/>
    </row>
    <row r="892" customFormat="false" ht="12.8" hidden="false" customHeight="false" outlineLevel="0" collapsed="false">
      <c r="E892" s="223"/>
    </row>
    <row r="893" customFormat="false" ht="12.8" hidden="false" customHeight="false" outlineLevel="0" collapsed="false">
      <c r="E893" s="223"/>
    </row>
    <row r="894" customFormat="false" ht="12.8" hidden="false" customHeight="false" outlineLevel="0" collapsed="false">
      <c r="E894" s="223"/>
    </row>
    <row r="895" customFormat="false" ht="12.8" hidden="false" customHeight="false" outlineLevel="0" collapsed="false">
      <c r="E895" s="223"/>
    </row>
    <row r="896" customFormat="false" ht="12.8" hidden="false" customHeight="false" outlineLevel="0" collapsed="false">
      <c r="E896" s="223"/>
    </row>
    <row r="897" customFormat="false" ht="12.8" hidden="false" customHeight="false" outlineLevel="0" collapsed="false">
      <c r="E897" s="223"/>
    </row>
    <row r="898" customFormat="false" ht="12.8" hidden="false" customHeight="false" outlineLevel="0" collapsed="false">
      <c r="E898" s="223"/>
    </row>
    <row r="899" customFormat="false" ht="12.8" hidden="false" customHeight="false" outlineLevel="0" collapsed="false">
      <c r="E899" s="223"/>
    </row>
    <row r="900" customFormat="false" ht="12.8" hidden="false" customHeight="false" outlineLevel="0" collapsed="false">
      <c r="E900" s="223"/>
    </row>
    <row r="901" customFormat="false" ht="12.8" hidden="false" customHeight="false" outlineLevel="0" collapsed="false">
      <c r="E901" s="223"/>
    </row>
    <row r="902" customFormat="false" ht="12.8" hidden="false" customHeight="false" outlineLevel="0" collapsed="false">
      <c r="E902" s="223"/>
    </row>
    <row r="903" customFormat="false" ht="12.8" hidden="false" customHeight="false" outlineLevel="0" collapsed="false">
      <c r="E903" s="223"/>
    </row>
    <row r="904" customFormat="false" ht="12.8" hidden="false" customHeight="false" outlineLevel="0" collapsed="false">
      <c r="E904" s="223"/>
    </row>
    <row r="905" customFormat="false" ht="12.8" hidden="false" customHeight="false" outlineLevel="0" collapsed="false">
      <c r="E905" s="223"/>
    </row>
    <row r="906" customFormat="false" ht="12.8" hidden="false" customHeight="false" outlineLevel="0" collapsed="false">
      <c r="E906" s="223"/>
    </row>
    <row r="907" customFormat="false" ht="12.8" hidden="false" customHeight="false" outlineLevel="0" collapsed="false">
      <c r="E907" s="223"/>
    </row>
    <row r="908" customFormat="false" ht="12.8" hidden="false" customHeight="false" outlineLevel="0" collapsed="false">
      <c r="E908" s="223"/>
    </row>
    <row r="909" customFormat="false" ht="12.8" hidden="false" customHeight="false" outlineLevel="0" collapsed="false">
      <c r="E909" s="223"/>
    </row>
    <row r="910" customFormat="false" ht="12.8" hidden="false" customHeight="false" outlineLevel="0" collapsed="false">
      <c r="E910" s="223"/>
    </row>
    <row r="911" customFormat="false" ht="12.8" hidden="false" customHeight="false" outlineLevel="0" collapsed="false">
      <c r="E911" s="223"/>
    </row>
    <row r="912" customFormat="false" ht="12.8" hidden="false" customHeight="false" outlineLevel="0" collapsed="false">
      <c r="E912" s="223"/>
    </row>
    <row r="913" customFormat="false" ht="12.8" hidden="false" customHeight="false" outlineLevel="0" collapsed="false">
      <c r="E913" s="223"/>
    </row>
    <row r="914" customFormat="false" ht="12.8" hidden="false" customHeight="false" outlineLevel="0" collapsed="false">
      <c r="E914" s="223"/>
    </row>
    <row r="915" customFormat="false" ht="12.8" hidden="false" customHeight="false" outlineLevel="0" collapsed="false">
      <c r="E915" s="223"/>
    </row>
    <row r="916" customFormat="false" ht="12.8" hidden="false" customHeight="false" outlineLevel="0" collapsed="false">
      <c r="E916" s="223"/>
    </row>
    <row r="917" customFormat="false" ht="12.8" hidden="false" customHeight="false" outlineLevel="0" collapsed="false">
      <c r="E917" s="223"/>
    </row>
    <row r="918" customFormat="false" ht="12.8" hidden="false" customHeight="false" outlineLevel="0" collapsed="false">
      <c r="E918" s="223"/>
    </row>
    <row r="919" customFormat="false" ht="12.8" hidden="false" customHeight="false" outlineLevel="0" collapsed="false">
      <c r="E919" s="223"/>
    </row>
    <row r="920" customFormat="false" ht="12.8" hidden="false" customHeight="false" outlineLevel="0" collapsed="false">
      <c r="E920" s="223"/>
    </row>
    <row r="921" customFormat="false" ht="12.8" hidden="false" customHeight="false" outlineLevel="0" collapsed="false">
      <c r="E921" s="223"/>
    </row>
    <row r="922" customFormat="false" ht="12.8" hidden="false" customHeight="false" outlineLevel="0" collapsed="false">
      <c r="E922" s="223"/>
    </row>
    <row r="923" customFormat="false" ht="12.8" hidden="false" customHeight="false" outlineLevel="0" collapsed="false">
      <c r="E923" s="223"/>
    </row>
    <row r="924" customFormat="false" ht="12.8" hidden="false" customHeight="false" outlineLevel="0" collapsed="false">
      <c r="E924" s="223"/>
    </row>
    <row r="925" customFormat="false" ht="12.8" hidden="false" customHeight="false" outlineLevel="0" collapsed="false">
      <c r="E925" s="223"/>
    </row>
    <row r="926" customFormat="false" ht="12.8" hidden="false" customHeight="false" outlineLevel="0" collapsed="false">
      <c r="E926" s="223"/>
    </row>
    <row r="927" customFormat="false" ht="12.8" hidden="false" customHeight="false" outlineLevel="0" collapsed="false">
      <c r="E927" s="223"/>
    </row>
    <row r="928" customFormat="false" ht="12.8" hidden="false" customHeight="false" outlineLevel="0" collapsed="false">
      <c r="E928" s="223"/>
    </row>
    <row r="929" customFormat="false" ht="12.8" hidden="false" customHeight="false" outlineLevel="0" collapsed="false">
      <c r="E929" s="223"/>
    </row>
    <row r="930" customFormat="false" ht="12.8" hidden="false" customHeight="false" outlineLevel="0" collapsed="false">
      <c r="E930" s="223"/>
    </row>
    <row r="931" customFormat="false" ht="12.8" hidden="false" customHeight="false" outlineLevel="0" collapsed="false">
      <c r="E931" s="223"/>
    </row>
    <row r="932" customFormat="false" ht="12.8" hidden="false" customHeight="false" outlineLevel="0" collapsed="false">
      <c r="E932" s="223"/>
    </row>
    <row r="933" customFormat="false" ht="12.8" hidden="false" customHeight="false" outlineLevel="0" collapsed="false">
      <c r="E933" s="223"/>
    </row>
    <row r="934" customFormat="false" ht="12.8" hidden="false" customHeight="false" outlineLevel="0" collapsed="false">
      <c r="E934" s="223"/>
    </row>
    <row r="935" customFormat="false" ht="12.8" hidden="false" customHeight="false" outlineLevel="0" collapsed="false">
      <c r="E935" s="223"/>
    </row>
    <row r="936" customFormat="false" ht="12.8" hidden="false" customHeight="false" outlineLevel="0" collapsed="false">
      <c r="E936" s="223"/>
    </row>
    <row r="937" customFormat="false" ht="12.8" hidden="false" customHeight="false" outlineLevel="0" collapsed="false">
      <c r="E937" s="223"/>
    </row>
    <row r="938" customFormat="false" ht="12.8" hidden="false" customHeight="false" outlineLevel="0" collapsed="false">
      <c r="E938" s="223"/>
    </row>
    <row r="939" customFormat="false" ht="12.8" hidden="false" customHeight="false" outlineLevel="0" collapsed="false">
      <c r="E939" s="223"/>
    </row>
    <row r="940" customFormat="false" ht="12.8" hidden="false" customHeight="false" outlineLevel="0" collapsed="false">
      <c r="E940" s="223"/>
    </row>
    <row r="941" customFormat="false" ht="12.8" hidden="false" customHeight="false" outlineLevel="0" collapsed="false">
      <c r="E941" s="223"/>
    </row>
    <row r="942" customFormat="false" ht="12.8" hidden="false" customHeight="false" outlineLevel="0" collapsed="false">
      <c r="E942" s="223"/>
    </row>
    <row r="943" customFormat="false" ht="12.8" hidden="false" customHeight="false" outlineLevel="0" collapsed="false">
      <c r="E943" s="223"/>
    </row>
    <row r="944" customFormat="false" ht="12.8" hidden="false" customHeight="false" outlineLevel="0" collapsed="false">
      <c r="E944" s="223"/>
    </row>
    <row r="945" customFormat="false" ht="12.8" hidden="false" customHeight="false" outlineLevel="0" collapsed="false">
      <c r="E945" s="223"/>
    </row>
    <row r="946" customFormat="false" ht="12.8" hidden="false" customHeight="false" outlineLevel="0" collapsed="false">
      <c r="E946" s="223"/>
    </row>
    <row r="947" customFormat="false" ht="12.8" hidden="false" customHeight="false" outlineLevel="0" collapsed="false">
      <c r="E947" s="223"/>
    </row>
    <row r="948" customFormat="false" ht="12.8" hidden="false" customHeight="false" outlineLevel="0" collapsed="false">
      <c r="E948" s="223"/>
    </row>
    <row r="949" customFormat="false" ht="12.8" hidden="false" customHeight="false" outlineLevel="0" collapsed="false">
      <c r="E949" s="223"/>
    </row>
    <row r="950" customFormat="false" ht="12.8" hidden="false" customHeight="false" outlineLevel="0" collapsed="false">
      <c r="E950" s="223"/>
    </row>
    <row r="951" customFormat="false" ht="12.8" hidden="false" customHeight="false" outlineLevel="0" collapsed="false">
      <c r="E951" s="223"/>
    </row>
    <row r="952" customFormat="false" ht="12.8" hidden="false" customHeight="false" outlineLevel="0" collapsed="false">
      <c r="E952" s="223"/>
    </row>
    <row r="953" customFormat="false" ht="12.8" hidden="false" customHeight="false" outlineLevel="0" collapsed="false">
      <c r="E953" s="223"/>
    </row>
    <row r="954" customFormat="false" ht="12.8" hidden="false" customHeight="false" outlineLevel="0" collapsed="false">
      <c r="E954" s="223"/>
    </row>
    <row r="955" customFormat="false" ht="12.8" hidden="false" customHeight="false" outlineLevel="0" collapsed="false">
      <c r="E955" s="223"/>
    </row>
    <row r="956" customFormat="false" ht="12.8" hidden="false" customHeight="false" outlineLevel="0" collapsed="false">
      <c r="E956" s="223"/>
    </row>
    <row r="957" customFormat="false" ht="12.8" hidden="false" customHeight="false" outlineLevel="0" collapsed="false">
      <c r="E957" s="223"/>
    </row>
    <row r="958" customFormat="false" ht="12.8" hidden="false" customHeight="false" outlineLevel="0" collapsed="false">
      <c r="E958" s="223"/>
    </row>
    <row r="959" customFormat="false" ht="12.8" hidden="false" customHeight="false" outlineLevel="0" collapsed="false">
      <c r="E959" s="223"/>
    </row>
    <row r="960" customFormat="false" ht="12.8" hidden="false" customHeight="false" outlineLevel="0" collapsed="false">
      <c r="E960" s="223"/>
    </row>
    <row r="961" customFormat="false" ht="12.8" hidden="false" customHeight="false" outlineLevel="0" collapsed="false">
      <c r="E961" s="223"/>
    </row>
    <row r="962" customFormat="false" ht="12.8" hidden="false" customHeight="false" outlineLevel="0" collapsed="false">
      <c r="E962" s="223"/>
    </row>
    <row r="963" customFormat="false" ht="12.8" hidden="false" customHeight="false" outlineLevel="0" collapsed="false">
      <c r="E963" s="223"/>
    </row>
    <row r="964" customFormat="false" ht="12.8" hidden="false" customHeight="false" outlineLevel="0" collapsed="false">
      <c r="E964" s="223"/>
    </row>
    <row r="965" customFormat="false" ht="12.8" hidden="false" customHeight="false" outlineLevel="0" collapsed="false">
      <c r="E965" s="223"/>
    </row>
    <row r="966" customFormat="false" ht="12.8" hidden="false" customHeight="false" outlineLevel="0" collapsed="false">
      <c r="E966" s="223"/>
    </row>
    <row r="967" customFormat="false" ht="12.8" hidden="false" customHeight="false" outlineLevel="0" collapsed="false">
      <c r="E967" s="223"/>
    </row>
    <row r="968" customFormat="false" ht="12.8" hidden="false" customHeight="false" outlineLevel="0" collapsed="false">
      <c r="E968" s="223"/>
    </row>
    <row r="969" customFormat="false" ht="12.8" hidden="false" customHeight="false" outlineLevel="0" collapsed="false">
      <c r="E969" s="223"/>
    </row>
    <row r="970" customFormat="false" ht="12.8" hidden="false" customHeight="false" outlineLevel="0" collapsed="false">
      <c r="E970" s="223"/>
    </row>
    <row r="971" customFormat="false" ht="12.8" hidden="false" customHeight="false" outlineLevel="0" collapsed="false">
      <c r="E971" s="223"/>
    </row>
    <row r="972" customFormat="false" ht="12.8" hidden="false" customHeight="false" outlineLevel="0" collapsed="false">
      <c r="E972" s="223"/>
    </row>
    <row r="973" customFormat="false" ht="12.8" hidden="false" customHeight="false" outlineLevel="0" collapsed="false">
      <c r="E973" s="223"/>
    </row>
    <row r="974" customFormat="false" ht="12.8" hidden="false" customHeight="false" outlineLevel="0" collapsed="false">
      <c r="E974" s="223"/>
    </row>
    <row r="975" customFormat="false" ht="12.8" hidden="false" customHeight="false" outlineLevel="0" collapsed="false">
      <c r="E975" s="223"/>
    </row>
    <row r="976" customFormat="false" ht="12.8" hidden="false" customHeight="false" outlineLevel="0" collapsed="false">
      <c r="E976" s="223"/>
    </row>
    <row r="977" customFormat="false" ht="12.8" hidden="false" customHeight="false" outlineLevel="0" collapsed="false">
      <c r="E977" s="223"/>
    </row>
    <row r="978" customFormat="false" ht="12.8" hidden="false" customHeight="false" outlineLevel="0" collapsed="false">
      <c r="E978" s="223"/>
    </row>
    <row r="979" customFormat="false" ht="12.8" hidden="false" customHeight="false" outlineLevel="0" collapsed="false">
      <c r="E979" s="223"/>
    </row>
    <row r="980" customFormat="false" ht="12.8" hidden="false" customHeight="false" outlineLevel="0" collapsed="false">
      <c r="E980" s="223"/>
    </row>
    <row r="981" customFormat="false" ht="12.8" hidden="false" customHeight="false" outlineLevel="0" collapsed="false">
      <c r="E981" s="223"/>
    </row>
    <row r="982" customFormat="false" ht="12.8" hidden="false" customHeight="false" outlineLevel="0" collapsed="false">
      <c r="E982" s="223"/>
    </row>
    <row r="983" customFormat="false" ht="12.8" hidden="false" customHeight="false" outlineLevel="0" collapsed="false">
      <c r="E983" s="223"/>
    </row>
    <row r="984" customFormat="false" ht="12.8" hidden="false" customHeight="false" outlineLevel="0" collapsed="false">
      <c r="E984" s="223"/>
    </row>
    <row r="985" customFormat="false" ht="12.8" hidden="false" customHeight="false" outlineLevel="0" collapsed="false">
      <c r="E985" s="223"/>
    </row>
    <row r="986" customFormat="false" ht="12.8" hidden="false" customHeight="false" outlineLevel="0" collapsed="false">
      <c r="E986" s="223"/>
    </row>
    <row r="987" customFormat="false" ht="12.8" hidden="false" customHeight="false" outlineLevel="0" collapsed="false">
      <c r="E987" s="223"/>
    </row>
    <row r="988" customFormat="false" ht="12.8" hidden="false" customHeight="false" outlineLevel="0" collapsed="false">
      <c r="E988" s="223"/>
    </row>
    <row r="989" customFormat="false" ht="12.8" hidden="false" customHeight="false" outlineLevel="0" collapsed="false">
      <c r="E989" s="223"/>
    </row>
    <row r="990" customFormat="false" ht="12.8" hidden="false" customHeight="false" outlineLevel="0" collapsed="false">
      <c r="E990" s="223"/>
    </row>
    <row r="991" customFormat="false" ht="12.8" hidden="false" customHeight="false" outlineLevel="0" collapsed="false">
      <c r="E991" s="223"/>
    </row>
    <row r="992" customFormat="false" ht="12.8" hidden="false" customHeight="false" outlineLevel="0" collapsed="false">
      <c r="E992" s="223"/>
    </row>
    <row r="993" customFormat="false" ht="12.8" hidden="false" customHeight="false" outlineLevel="0" collapsed="false">
      <c r="E993" s="223"/>
    </row>
    <row r="994" customFormat="false" ht="12.8" hidden="false" customHeight="false" outlineLevel="0" collapsed="false">
      <c r="E994" s="223"/>
    </row>
    <row r="995" customFormat="false" ht="12.8" hidden="false" customHeight="false" outlineLevel="0" collapsed="false">
      <c r="E995" s="223"/>
    </row>
    <row r="996" customFormat="false" ht="12.8" hidden="false" customHeight="false" outlineLevel="0" collapsed="false">
      <c r="E996" s="223"/>
    </row>
    <row r="997" customFormat="false" ht="12.8" hidden="false" customHeight="false" outlineLevel="0" collapsed="false">
      <c r="E997" s="223"/>
    </row>
    <row r="998" customFormat="false" ht="12.8" hidden="false" customHeight="false" outlineLevel="0" collapsed="false">
      <c r="E998" s="223"/>
    </row>
    <row r="999" customFormat="false" ht="12.8" hidden="false" customHeight="false" outlineLevel="0" collapsed="false">
      <c r="E999" s="223"/>
    </row>
    <row r="1000" customFormat="false" ht="12.8" hidden="false" customHeight="false" outlineLevel="0" collapsed="false">
      <c r="E1000" s="223"/>
    </row>
    <row r="1001" customFormat="false" ht="12.8" hidden="false" customHeight="false" outlineLevel="0" collapsed="false">
      <c r="E1001" s="223"/>
    </row>
    <row r="1002" customFormat="false" ht="12.8" hidden="false" customHeight="false" outlineLevel="0" collapsed="false">
      <c r="E1002" s="223"/>
    </row>
    <row r="1003" customFormat="false" ht="12.8" hidden="false" customHeight="false" outlineLevel="0" collapsed="false">
      <c r="E1003" s="223"/>
    </row>
    <row r="1004" customFormat="false" ht="12.8" hidden="false" customHeight="false" outlineLevel="0" collapsed="false">
      <c r="E1004" s="223"/>
    </row>
    <row r="1005" customFormat="false" ht="12.8" hidden="false" customHeight="false" outlineLevel="0" collapsed="false">
      <c r="E1005" s="223"/>
    </row>
    <row r="1006" customFormat="false" ht="12.8" hidden="false" customHeight="false" outlineLevel="0" collapsed="false">
      <c r="E1006" s="223"/>
    </row>
    <row r="1007" customFormat="false" ht="12.8" hidden="false" customHeight="false" outlineLevel="0" collapsed="false">
      <c r="E1007" s="223"/>
    </row>
    <row r="1008" customFormat="false" ht="12.8" hidden="false" customHeight="false" outlineLevel="0" collapsed="false">
      <c r="E1008" s="223"/>
    </row>
    <row r="1009" customFormat="false" ht="12.8" hidden="false" customHeight="false" outlineLevel="0" collapsed="false">
      <c r="E1009" s="223"/>
    </row>
    <row r="1010" customFormat="false" ht="12.8" hidden="false" customHeight="false" outlineLevel="0" collapsed="false">
      <c r="E1010" s="223"/>
    </row>
    <row r="1011" customFormat="false" ht="12.8" hidden="false" customHeight="false" outlineLevel="0" collapsed="false">
      <c r="E1011" s="223"/>
    </row>
    <row r="1012" customFormat="false" ht="12.8" hidden="false" customHeight="false" outlineLevel="0" collapsed="false">
      <c r="E1012" s="223"/>
    </row>
    <row r="1013" customFormat="false" ht="12.8" hidden="false" customHeight="false" outlineLevel="0" collapsed="false">
      <c r="E1013" s="223"/>
    </row>
    <row r="1014" customFormat="false" ht="12.8" hidden="false" customHeight="false" outlineLevel="0" collapsed="false">
      <c r="E1014" s="223"/>
    </row>
    <row r="1015" customFormat="false" ht="12.8" hidden="false" customHeight="false" outlineLevel="0" collapsed="false">
      <c r="E1015" s="223"/>
    </row>
    <row r="1016" customFormat="false" ht="12.8" hidden="false" customHeight="false" outlineLevel="0" collapsed="false">
      <c r="E1016" s="223"/>
    </row>
    <row r="1017" customFormat="false" ht="12.8" hidden="false" customHeight="false" outlineLevel="0" collapsed="false">
      <c r="E1017" s="223"/>
    </row>
    <row r="1018" customFormat="false" ht="12.8" hidden="false" customHeight="false" outlineLevel="0" collapsed="false">
      <c r="E1018" s="223"/>
    </row>
    <row r="1019" customFormat="false" ht="12.8" hidden="false" customHeight="false" outlineLevel="0" collapsed="false">
      <c r="E1019" s="223"/>
    </row>
    <row r="1020" customFormat="false" ht="12.8" hidden="false" customHeight="false" outlineLevel="0" collapsed="false">
      <c r="E1020" s="223"/>
    </row>
    <row r="1021" customFormat="false" ht="12.8" hidden="false" customHeight="false" outlineLevel="0" collapsed="false">
      <c r="E1021" s="223"/>
    </row>
    <row r="1022" customFormat="false" ht="12.8" hidden="false" customHeight="false" outlineLevel="0" collapsed="false">
      <c r="E1022" s="223"/>
    </row>
    <row r="1023" customFormat="false" ht="12.8" hidden="false" customHeight="false" outlineLevel="0" collapsed="false">
      <c r="E1023" s="223"/>
    </row>
    <row r="1024" customFormat="false" ht="12.8" hidden="false" customHeight="false" outlineLevel="0" collapsed="false">
      <c r="E1024" s="223"/>
    </row>
    <row r="1025" customFormat="false" ht="12.8" hidden="false" customHeight="false" outlineLevel="0" collapsed="false">
      <c r="E1025" s="223"/>
    </row>
    <row r="1026" customFormat="false" ht="12.8" hidden="false" customHeight="false" outlineLevel="0" collapsed="false">
      <c r="E1026" s="223"/>
    </row>
    <row r="1027" customFormat="false" ht="12.8" hidden="false" customHeight="false" outlineLevel="0" collapsed="false">
      <c r="E1027" s="223"/>
    </row>
    <row r="1028" customFormat="false" ht="12.8" hidden="false" customHeight="false" outlineLevel="0" collapsed="false">
      <c r="E1028" s="223"/>
    </row>
    <row r="1029" customFormat="false" ht="12.8" hidden="false" customHeight="false" outlineLevel="0" collapsed="false">
      <c r="E1029" s="223"/>
    </row>
    <row r="1030" customFormat="false" ht="12.8" hidden="false" customHeight="false" outlineLevel="0" collapsed="false">
      <c r="E1030" s="223"/>
    </row>
    <row r="1031" customFormat="false" ht="12.8" hidden="false" customHeight="false" outlineLevel="0" collapsed="false">
      <c r="E1031" s="223"/>
    </row>
    <row r="1032" customFormat="false" ht="12.8" hidden="false" customHeight="false" outlineLevel="0" collapsed="false">
      <c r="E1032" s="223"/>
    </row>
    <row r="1033" customFormat="false" ht="12.8" hidden="false" customHeight="false" outlineLevel="0" collapsed="false">
      <c r="E1033" s="223"/>
    </row>
    <row r="1034" customFormat="false" ht="12.8" hidden="false" customHeight="false" outlineLevel="0" collapsed="false">
      <c r="E1034" s="223"/>
    </row>
    <row r="1035" customFormat="false" ht="12.8" hidden="false" customHeight="false" outlineLevel="0" collapsed="false">
      <c r="E1035" s="223"/>
    </row>
    <row r="1036" customFormat="false" ht="12.8" hidden="false" customHeight="false" outlineLevel="0" collapsed="false">
      <c r="E1036" s="223"/>
    </row>
    <row r="1037" customFormat="false" ht="12.8" hidden="false" customHeight="false" outlineLevel="0" collapsed="false">
      <c r="E1037" s="223"/>
    </row>
    <row r="1038" customFormat="false" ht="12.8" hidden="false" customHeight="false" outlineLevel="0" collapsed="false">
      <c r="E1038" s="223"/>
    </row>
    <row r="1039" customFormat="false" ht="12.8" hidden="false" customHeight="false" outlineLevel="0" collapsed="false">
      <c r="E1039" s="223"/>
    </row>
    <row r="1040" customFormat="false" ht="12.8" hidden="false" customHeight="false" outlineLevel="0" collapsed="false">
      <c r="E1040" s="223"/>
    </row>
    <row r="1041" customFormat="false" ht="12.8" hidden="false" customHeight="false" outlineLevel="0" collapsed="false">
      <c r="E1041" s="223"/>
    </row>
    <row r="1042" customFormat="false" ht="12.8" hidden="false" customHeight="false" outlineLevel="0" collapsed="false">
      <c r="E1042" s="223"/>
    </row>
    <row r="1043" customFormat="false" ht="12.8" hidden="false" customHeight="false" outlineLevel="0" collapsed="false">
      <c r="E1043" s="223"/>
    </row>
    <row r="1044" customFormat="false" ht="12.8" hidden="false" customHeight="false" outlineLevel="0" collapsed="false">
      <c r="E1044" s="223"/>
    </row>
    <row r="1045" customFormat="false" ht="12.8" hidden="false" customHeight="false" outlineLevel="0" collapsed="false">
      <c r="E1045" s="223"/>
    </row>
    <row r="1046" customFormat="false" ht="12.8" hidden="false" customHeight="false" outlineLevel="0" collapsed="false">
      <c r="E1046" s="223"/>
    </row>
    <row r="1047" customFormat="false" ht="12.8" hidden="false" customHeight="false" outlineLevel="0" collapsed="false">
      <c r="E1047" s="223"/>
    </row>
    <row r="1048" customFormat="false" ht="12.8" hidden="false" customHeight="false" outlineLevel="0" collapsed="false">
      <c r="E1048" s="223"/>
    </row>
    <row r="1049" customFormat="false" ht="12.8" hidden="false" customHeight="false" outlineLevel="0" collapsed="false">
      <c r="E1049" s="223"/>
    </row>
    <row r="1050" customFormat="false" ht="12.8" hidden="false" customHeight="false" outlineLevel="0" collapsed="false">
      <c r="E1050" s="223"/>
    </row>
    <row r="1051" customFormat="false" ht="12.8" hidden="false" customHeight="false" outlineLevel="0" collapsed="false">
      <c r="E1051" s="223"/>
    </row>
    <row r="1052" customFormat="false" ht="12.8" hidden="false" customHeight="false" outlineLevel="0" collapsed="false">
      <c r="E1052" s="223"/>
    </row>
    <row r="1053" customFormat="false" ht="12.8" hidden="false" customHeight="false" outlineLevel="0" collapsed="false">
      <c r="E1053" s="223"/>
    </row>
    <row r="1054" customFormat="false" ht="12.8" hidden="false" customHeight="false" outlineLevel="0" collapsed="false">
      <c r="E1054" s="223"/>
    </row>
    <row r="1055" customFormat="false" ht="12.8" hidden="false" customHeight="false" outlineLevel="0" collapsed="false">
      <c r="E1055" s="223"/>
    </row>
    <row r="1056" customFormat="false" ht="12.8" hidden="false" customHeight="false" outlineLevel="0" collapsed="false">
      <c r="E1056" s="223"/>
    </row>
    <row r="1057" customFormat="false" ht="12.8" hidden="false" customHeight="false" outlineLevel="0" collapsed="false">
      <c r="E1057" s="223"/>
    </row>
    <row r="1058" customFormat="false" ht="12.8" hidden="false" customHeight="false" outlineLevel="0" collapsed="false">
      <c r="E1058" s="223"/>
    </row>
    <row r="1059" customFormat="false" ht="12.8" hidden="false" customHeight="false" outlineLevel="0" collapsed="false">
      <c r="E1059" s="223"/>
    </row>
    <row r="1060" customFormat="false" ht="12.8" hidden="false" customHeight="false" outlineLevel="0" collapsed="false">
      <c r="E1060" s="223"/>
    </row>
    <row r="1061" customFormat="false" ht="12.8" hidden="false" customHeight="false" outlineLevel="0" collapsed="false">
      <c r="E1061" s="223"/>
    </row>
    <row r="1062" customFormat="false" ht="12.8" hidden="false" customHeight="false" outlineLevel="0" collapsed="false">
      <c r="E1062" s="223"/>
    </row>
    <row r="1063" customFormat="false" ht="12.8" hidden="false" customHeight="false" outlineLevel="0" collapsed="false">
      <c r="E1063" s="223"/>
    </row>
    <row r="1064" customFormat="false" ht="12.8" hidden="false" customHeight="false" outlineLevel="0" collapsed="false">
      <c r="E1064" s="223"/>
    </row>
    <row r="1065" customFormat="false" ht="12.8" hidden="false" customHeight="false" outlineLevel="0" collapsed="false">
      <c r="E1065" s="223"/>
    </row>
    <row r="1066" customFormat="false" ht="12.8" hidden="false" customHeight="false" outlineLevel="0" collapsed="false">
      <c r="E1066" s="223"/>
    </row>
    <row r="1067" customFormat="false" ht="12.8" hidden="false" customHeight="false" outlineLevel="0" collapsed="false">
      <c r="E1067" s="223"/>
    </row>
    <row r="1068" customFormat="false" ht="12.8" hidden="false" customHeight="false" outlineLevel="0" collapsed="false">
      <c r="E1068" s="223"/>
    </row>
    <row r="1069" customFormat="false" ht="12.8" hidden="false" customHeight="false" outlineLevel="0" collapsed="false">
      <c r="E1069" s="223"/>
    </row>
    <row r="1070" customFormat="false" ht="12.8" hidden="false" customHeight="false" outlineLevel="0" collapsed="false">
      <c r="E1070" s="223"/>
    </row>
    <row r="1071" customFormat="false" ht="12.8" hidden="false" customHeight="false" outlineLevel="0" collapsed="false">
      <c r="E1071" s="223"/>
    </row>
    <row r="1072" customFormat="false" ht="12.8" hidden="false" customHeight="false" outlineLevel="0" collapsed="false">
      <c r="E1072" s="223"/>
    </row>
    <row r="1073" customFormat="false" ht="12.8" hidden="false" customHeight="false" outlineLevel="0" collapsed="false">
      <c r="E1073" s="223"/>
    </row>
    <row r="1074" customFormat="false" ht="12.8" hidden="false" customHeight="false" outlineLevel="0" collapsed="false">
      <c r="E1074" s="223"/>
    </row>
    <row r="1075" customFormat="false" ht="12.8" hidden="false" customHeight="false" outlineLevel="0" collapsed="false">
      <c r="E1075" s="223"/>
    </row>
    <row r="1076" customFormat="false" ht="12.8" hidden="false" customHeight="false" outlineLevel="0" collapsed="false">
      <c r="E1076" s="223"/>
    </row>
    <row r="1077" customFormat="false" ht="12.8" hidden="false" customHeight="false" outlineLevel="0" collapsed="false">
      <c r="E1077" s="223"/>
    </row>
    <row r="1078" customFormat="false" ht="12.8" hidden="false" customHeight="false" outlineLevel="0" collapsed="false">
      <c r="E1078" s="223"/>
    </row>
    <row r="1079" customFormat="false" ht="12.8" hidden="false" customHeight="false" outlineLevel="0" collapsed="false">
      <c r="E1079" s="223"/>
    </row>
    <row r="1080" customFormat="false" ht="12.8" hidden="false" customHeight="false" outlineLevel="0" collapsed="false">
      <c r="E1080" s="223"/>
    </row>
    <row r="1081" customFormat="false" ht="12.8" hidden="false" customHeight="false" outlineLevel="0" collapsed="false">
      <c r="E1081" s="223"/>
    </row>
    <row r="1082" customFormat="false" ht="12.8" hidden="false" customHeight="false" outlineLevel="0" collapsed="false">
      <c r="E1082" s="223"/>
    </row>
    <row r="1083" customFormat="false" ht="12.8" hidden="false" customHeight="false" outlineLevel="0" collapsed="false">
      <c r="E1083" s="223"/>
    </row>
    <row r="1084" customFormat="false" ht="12.8" hidden="false" customHeight="false" outlineLevel="0" collapsed="false">
      <c r="E1084" s="223"/>
    </row>
    <row r="1085" customFormat="false" ht="12.8" hidden="false" customHeight="false" outlineLevel="0" collapsed="false">
      <c r="E1085" s="223"/>
    </row>
    <row r="1086" customFormat="false" ht="12.8" hidden="false" customHeight="false" outlineLevel="0" collapsed="false">
      <c r="E1086" s="223"/>
    </row>
    <row r="1087" customFormat="false" ht="12.8" hidden="false" customHeight="false" outlineLevel="0" collapsed="false">
      <c r="E1087" s="223"/>
    </row>
    <row r="1088" customFormat="false" ht="12.8" hidden="false" customHeight="false" outlineLevel="0" collapsed="false">
      <c r="E1088" s="223"/>
    </row>
    <row r="1089" customFormat="false" ht="12.8" hidden="false" customHeight="false" outlineLevel="0" collapsed="false">
      <c r="E1089" s="223"/>
    </row>
    <row r="1090" customFormat="false" ht="12.8" hidden="false" customHeight="false" outlineLevel="0" collapsed="false">
      <c r="E1090" s="223"/>
    </row>
    <row r="1091" customFormat="false" ht="12.8" hidden="false" customHeight="false" outlineLevel="0" collapsed="false">
      <c r="E1091" s="223"/>
    </row>
    <row r="1092" customFormat="false" ht="12.8" hidden="false" customHeight="false" outlineLevel="0" collapsed="false">
      <c r="E1092" s="223"/>
    </row>
    <row r="1093" customFormat="false" ht="12.8" hidden="false" customHeight="false" outlineLevel="0" collapsed="false">
      <c r="E1093" s="223"/>
    </row>
    <row r="1094" customFormat="false" ht="12.8" hidden="false" customHeight="false" outlineLevel="0" collapsed="false">
      <c r="E1094" s="223"/>
    </row>
    <row r="1095" customFormat="false" ht="12.8" hidden="false" customHeight="false" outlineLevel="0" collapsed="false">
      <c r="E1095" s="223"/>
    </row>
    <row r="1096" customFormat="false" ht="12.8" hidden="false" customHeight="false" outlineLevel="0" collapsed="false">
      <c r="E1096" s="223"/>
    </row>
    <row r="1097" customFormat="false" ht="12.8" hidden="false" customHeight="false" outlineLevel="0" collapsed="false">
      <c r="E1097" s="223"/>
    </row>
    <row r="1098" customFormat="false" ht="12.8" hidden="false" customHeight="false" outlineLevel="0" collapsed="false">
      <c r="E1098" s="223"/>
    </row>
    <row r="1099" customFormat="false" ht="12.8" hidden="false" customHeight="false" outlineLevel="0" collapsed="false">
      <c r="E1099" s="223"/>
    </row>
    <row r="1100" customFormat="false" ht="12.8" hidden="false" customHeight="false" outlineLevel="0" collapsed="false">
      <c r="E1100" s="223"/>
    </row>
    <row r="1101" customFormat="false" ht="12.8" hidden="false" customHeight="false" outlineLevel="0" collapsed="false">
      <c r="E1101" s="223"/>
    </row>
    <row r="1102" customFormat="false" ht="12.8" hidden="false" customHeight="false" outlineLevel="0" collapsed="false">
      <c r="E1102" s="223"/>
    </row>
    <row r="1103" customFormat="false" ht="12.8" hidden="false" customHeight="false" outlineLevel="0" collapsed="false">
      <c r="E1103" s="223"/>
    </row>
    <row r="1104" customFormat="false" ht="12.8" hidden="false" customHeight="false" outlineLevel="0" collapsed="false">
      <c r="E1104" s="223"/>
    </row>
    <row r="1105" customFormat="false" ht="12.8" hidden="false" customHeight="false" outlineLevel="0" collapsed="false">
      <c r="E1105" s="223"/>
    </row>
    <row r="1106" customFormat="false" ht="12.8" hidden="false" customHeight="false" outlineLevel="0" collapsed="false">
      <c r="E1106" s="223"/>
    </row>
    <row r="1107" customFormat="false" ht="12.8" hidden="false" customHeight="false" outlineLevel="0" collapsed="false">
      <c r="E1107" s="223"/>
    </row>
    <row r="1108" customFormat="false" ht="12.8" hidden="false" customHeight="false" outlineLevel="0" collapsed="false">
      <c r="E1108" s="223"/>
    </row>
    <row r="1109" customFormat="false" ht="12.8" hidden="false" customHeight="false" outlineLevel="0" collapsed="false">
      <c r="E1109" s="223"/>
    </row>
    <row r="1110" customFormat="false" ht="12.8" hidden="false" customHeight="false" outlineLevel="0" collapsed="false">
      <c r="E1110" s="223"/>
    </row>
    <row r="1111" customFormat="false" ht="12.8" hidden="false" customHeight="false" outlineLevel="0" collapsed="false">
      <c r="E1111" s="223"/>
    </row>
    <row r="1112" customFormat="false" ht="12.8" hidden="false" customHeight="false" outlineLevel="0" collapsed="false">
      <c r="E1112" s="223"/>
    </row>
    <row r="1113" customFormat="false" ht="12.8" hidden="false" customHeight="false" outlineLevel="0" collapsed="false">
      <c r="E1113" s="223"/>
    </row>
    <row r="1114" customFormat="false" ht="12.8" hidden="false" customHeight="false" outlineLevel="0" collapsed="false">
      <c r="E1114" s="223"/>
    </row>
    <row r="1115" customFormat="false" ht="12.8" hidden="false" customHeight="false" outlineLevel="0" collapsed="false">
      <c r="E1115" s="223"/>
    </row>
    <row r="1116" customFormat="false" ht="12.8" hidden="false" customHeight="false" outlineLevel="0" collapsed="false">
      <c r="E1116" s="223"/>
    </row>
    <row r="1117" customFormat="false" ht="12.8" hidden="false" customHeight="false" outlineLevel="0" collapsed="false">
      <c r="E1117" s="223"/>
    </row>
    <row r="1118" customFormat="false" ht="12.8" hidden="false" customHeight="false" outlineLevel="0" collapsed="false">
      <c r="E1118" s="223"/>
    </row>
    <row r="1119" customFormat="false" ht="12.8" hidden="false" customHeight="false" outlineLevel="0" collapsed="false">
      <c r="E1119" s="223"/>
    </row>
    <row r="1120" customFormat="false" ht="12.8" hidden="false" customHeight="false" outlineLevel="0" collapsed="false">
      <c r="E1120" s="223"/>
    </row>
    <row r="1121" customFormat="false" ht="12.8" hidden="false" customHeight="false" outlineLevel="0" collapsed="false">
      <c r="E1121" s="223"/>
    </row>
    <row r="1122" customFormat="false" ht="12.8" hidden="false" customHeight="false" outlineLevel="0" collapsed="false">
      <c r="E1122" s="223"/>
    </row>
    <row r="1123" customFormat="false" ht="12.8" hidden="false" customHeight="false" outlineLevel="0" collapsed="false">
      <c r="E1123" s="223"/>
    </row>
    <row r="1124" customFormat="false" ht="12.8" hidden="false" customHeight="false" outlineLevel="0" collapsed="false">
      <c r="E1124" s="223"/>
    </row>
    <row r="1125" customFormat="false" ht="12.8" hidden="false" customHeight="false" outlineLevel="0" collapsed="false">
      <c r="E1125" s="223"/>
    </row>
    <row r="1126" customFormat="false" ht="12.8" hidden="false" customHeight="false" outlineLevel="0" collapsed="false">
      <c r="E1126" s="223"/>
    </row>
    <row r="1127" customFormat="false" ht="12.8" hidden="false" customHeight="false" outlineLevel="0" collapsed="false">
      <c r="E1127" s="223"/>
    </row>
    <row r="1128" customFormat="false" ht="12.8" hidden="false" customHeight="false" outlineLevel="0" collapsed="false">
      <c r="E1128" s="223"/>
    </row>
    <row r="1129" customFormat="false" ht="12.8" hidden="false" customHeight="false" outlineLevel="0" collapsed="false">
      <c r="E1129" s="223"/>
    </row>
    <row r="1130" customFormat="false" ht="12.8" hidden="false" customHeight="false" outlineLevel="0" collapsed="false">
      <c r="E1130" s="223"/>
    </row>
    <row r="1131" customFormat="false" ht="12.8" hidden="false" customHeight="false" outlineLevel="0" collapsed="false">
      <c r="E1131" s="223"/>
    </row>
    <row r="1132" customFormat="false" ht="12.8" hidden="false" customHeight="false" outlineLevel="0" collapsed="false">
      <c r="E1132" s="223"/>
    </row>
    <row r="1133" customFormat="false" ht="12.8" hidden="false" customHeight="false" outlineLevel="0" collapsed="false">
      <c r="E1133" s="223"/>
    </row>
    <row r="1134" customFormat="false" ht="12.8" hidden="false" customHeight="false" outlineLevel="0" collapsed="false">
      <c r="E1134" s="223"/>
    </row>
    <row r="1135" customFormat="false" ht="12.8" hidden="false" customHeight="false" outlineLevel="0" collapsed="false">
      <c r="E1135" s="223"/>
    </row>
    <row r="1136" customFormat="false" ht="12.8" hidden="false" customHeight="false" outlineLevel="0" collapsed="false">
      <c r="E1136" s="223"/>
    </row>
    <row r="1137" customFormat="false" ht="12.8" hidden="false" customHeight="false" outlineLevel="0" collapsed="false">
      <c r="E1137" s="223"/>
    </row>
    <row r="1138" customFormat="false" ht="12.8" hidden="false" customHeight="false" outlineLevel="0" collapsed="false">
      <c r="E1138" s="223"/>
    </row>
    <row r="1139" customFormat="false" ht="12.8" hidden="false" customHeight="false" outlineLevel="0" collapsed="false">
      <c r="E1139" s="223"/>
    </row>
    <row r="1140" customFormat="false" ht="12.8" hidden="false" customHeight="false" outlineLevel="0" collapsed="false">
      <c r="E1140" s="223"/>
    </row>
    <row r="1141" customFormat="false" ht="12.8" hidden="false" customHeight="false" outlineLevel="0" collapsed="false">
      <c r="E1141" s="223"/>
    </row>
    <row r="1142" customFormat="false" ht="12.8" hidden="false" customHeight="false" outlineLevel="0" collapsed="false">
      <c r="E1142" s="223"/>
    </row>
    <row r="1143" customFormat="false" ht="12.8" hidden="false" customHeight="false" outlineLevel="0" collapsed="false">
      <c r="E1143" s="223"/>
    </row>
    <row r="1144" customFormat="false" ht="12.8" hidden="false" customHeight="false" outlineLevel="0" collapsed="false">
      <c r="E1144" s="223"/>
    </row>
    <row r="1145" customFormat="false" ht="12.8" hidden="false" customHeight="false" outlineLevel="0" collapsed="false">
      <c r="E1145" s="223"/>
    </row>
    <row r="1146" customFormat="false" ht="12.8" hidden="false" customHeight="false" outlineLevel="0" collapsed="false">
      <c r="E1146" s="223"/>
    </row>
    <row r="1147" customFormat="false" ht="12.8" hidden="false" customHeight="false" outlineLevel="0" collapsed="false">
      <c r="E1147" s="223"/>
    </row>
    <row r="1148" customFormat="false" ht="12.8" hidden="false" customHeight="false" outlineLevel="0" collapsed="false">
      <c r="E1148" s="223"/>
    </row>
    <row r="1149" customFormat="false" ht="12.8" hidden="false" customHeight="false" outlineLevel="0" collapsed="false">
      <c r="E1149" s="223"/>
    </row>
    <row r="1150" customFormat="false" ht="12.8" hidden="false" customHeight="false" outlineLevel="0" collapsed="false">
      <c r="E1150" s="223"/>
    </row>
    <row r="1151" customFormat="false" ht="12.8" hidden="false" customHeight="false" outlineLevel="0" collapsed="false">
      <c r="E1151" s="223"/>
    </row>
    <row r="1152" customFormat="false" ht="12.8" hidden="false" customHeight="false" outlineLevel="0" collapsed="false">
      <c r="E1152" s="223"/>
    </row>
    <row r="1153" customFormat="false" ht="12.8" hidden="false" customHeight="false" outlineLevel="0" collapsed="false">
      <c r="E1153" s="223"/>
    </row>
    <row r="1154" customFormat="false" ht="12.8" hidden="false" customHeight="false" outlineLevel="0" collapsed="false">
      <c r="E1154" s="223"/>
    </row>
    <row r="1155" customFormat="false" ht="12.8" hidden="false" customHeight="false" outlineLevel="0" collapsed="false">
      <c r="E1155" s="223"/>
    </row>
    <row r="1156" customFormat="false" ht="12.8" hidden="false" customHeight="false" outlineLevel="0" collapsed="false">
      <c r="E1156" s="223"/>
    </row>
    <row r="1157" customFormat="false" ht="12.8" hidden="false" customHeight="false" outlineLevel="0" collapsed="false">
      <c r="E1157" s="223"/>
    </row>
    <row r="1158" customFormat="false" ht="12.8" hidden="false" customHeight="false" outlineLevel="0" collapsed="false">
      <c r="E1158" s="223"/>
    </row>
    <row r="1159" customFormat="false" ht="12.8" hidden="false" customHeight="false" outlineLevel="0" collapsed="false">
      <c r="E1159" s="223"/>
    </row>
    <row r="1160" customFormat="false" ht="12.8" hidden="false" customHeight="false" outlineLevel="0" collapsed="false">
      <c r="E1160" s="223"/>
    </row>
    <row r="1161" customFormat="false" ht="12.8" hidden="false" customHeight="false" outlineLevel="0" collapsed="false">
      <c r="E1161" s="223"/>
    </row>
    <row r="1162" customFormat="false" ht="12.8" hidden="false" customHeight="false" outlineLevel="0" collapsed="false">
      <c r="E1162" s="223"/>
    </row>
    <row r="1163" customFormat="false" ht="12.8" hidden="false" customHeight="false" outlineLevel="0" collapsed="false">
      <c r="E1163" s="223"/>
    </row>
    <row r="1164" customFormat="false" ht="12.8" hidden="false" customHeight="false" outlineLevel="0" collapsed="false">
      <c r="E1164" s="223"/>
    </row>
    <row r="1165" customFormat="false" ht="12.8" hidden="false" customHeight="false" outlineLevel="0" collapsed="false">
      <c r="E1165" s="223"/>
    </row>
    <row r="1166" customFormat="false" ht="12.8" hidden="false" customHeight="false" outlineLevel="0" collapsed="false">
      <c r="E1166" s="223"/>
    </row>
    <row r="1167" customFormat="false" ht="12.8" hidden="false" customHeight="false" outlineLevel="0" collapsed="false">
      <c r="E1167" s="223"/>
    </row>
    <row r="1168" customFormat="false" ht="12.8" hidden="false" customHeight="false" outlineLevel="0" collapsed="false">
      <c r="E1168" s="223"/>
    </row>
    <row r="1169" customFormat="false" ht="12.8" hidden="false" customHeight="false" outlineLevel="0" collapsed="false">
      <c r="E1169" s="223"/>
    </row>
    <row r="1170" customFormat="false" ht="12.8" hidden="false" customHeight="false" outlineLevel="0" collapsed="false">
      <c r="E1170" s="223"/>
    </row>
    <row r="1171" customFormat="false" ht="12.8" hidden="false" customHeight="false" outlineLevel="0" collapsed="false">
      <c r="E1171" s="223"/>
    </row>
    <row r="1172" customFormat="false" ht="12.8" hidden="false" customHeight="false" outlineLevel="0" collapsed="false">
      <c r="E1172" s="223"/>
    </row>
    <row r="1173" customFormat="false" ht="12.8" hidden="false" customHeight="false" outlineLevel="0" collapsed="false">
      <c r="E1173" s="223"/>
    </row>
    <row r="1174" customFormat="false" ht="12.8" hidden="false" customHeight="false" outlineLevel="0" collapsed="false">
      <c r="E1174" s="223"/>
    </row>
    <row r="1175" customFormat="false" ht="12.8" hidden="false" customHeight="false" outlineLevel="0" collapsed="false">
      <c r="E1175" s="223"/>
    </row>
    <row r="1176" customFormat="false" ht="12.8" hidden="false" customHeight="false" outlineLevel="0" collapsed="false">
      <c r="E1176" s="223"/>
    </row>
    <row r="1177" customFormat="false" ht="12.8" hidden="false" customHeight="false" outlineLevel="0" collapsed="false">
      <c r="E1177" s="223"/>
    </row>
    <row r="1178" customFormat="false" ht="12.8" hidden="false" customHeight="false" outlineLevel="0" collapsed="false">
      <c r="E1178" s="223"/>
    </row>
    <row r="1179" customFormat="false" ht="12.8" hidden="false" customHeight="false" outlineLevel="0" collapsed="false">
      <c r="E1179" s="223"/>
    </row>
    <row r="1180" customFormat="false" ht="12.8" hidden="false" customHeight="false" outlineLevel="0" collapsed="false">
      <c r="E1180" s="223"/>
    </row>
    <row r="1181" customFormat="false" ht="12.8" hidden="false" customHeight="false" outlineLevel="0" collapsed="false">
      <c r="E1181" s="223"/>
    </row>
    <row r="1182" customFormat="false" ht="12.8" hidden="false" customHeight="false" outlineLevel="0" collapsed="false">
      <c r="E1182" s="223"/>
    </row>
    <row r="1183" customFormat="false" ht="12.8" hidden="false" customHeight="false" outlineLevel="0" collapsed="false">
      <c r="E1183" s="223"/>
    </row>
    <row r="1184" customFormat="false" ht="12.8" hidden="false" customHeight="false" outlineLevel="0" collapsed="false">
      <c r="E1184" s="223"/>
    </row>
    <row r="1185" customFormat="false" ht="12.8" hidden="false" customHeight="false" outlineLevel="0" collapsed="false">
      <c r="E1185" s="223"/>
    </row>
    <row r="1186" customFormat="false" ht="12.8" hidden="false" customHeight="false" outlineLevel="0" collapsed="false">
      <c r="E1186" s="223"/>
    </row>
    <row r="1187" customFormat="false" ht="12.8" hidden="false" customHeight="false" outlineLevel="0" collapsed="false">
      <c r="E1187" s="223"/>
    </row>
    <row r="1188" customFormat="false" ht="12.8" hidden="false" customHeight="false" outlineLevel="0" collapsed="false">
      <c r="E1188" s="223"/>
    </row>
    <row r="1189" customFormat="false" ht="12.8" hidden="false" customHeight="false" outlineLevel="0" collapsed="false">
      <c r="E1189" s="223"/>
    </row>
    <row r="1190" customFormat="false" ht="12.8" hidden="false" customHeight="false" outlineLevel="0" collapsed="false">
      <c r="E1190" s="223"/>
    </row>
    <row r="1191" customFormat="false" ht="12.8" hidden="false" customHeight="false" outlineLevel="0" collapsed="false">
      <c r="E1191" s="223"/>
    </row>
    <row r="1192" customFormat="false" ht="12.8" hidden="false" customHeight="false" outlineLevel="0" collapsed="false">
      <c r="E1192" s="223"/>
    </row>
    <row r="1193" customFormat="false" ht="12.8" hidden="false" customHeight="false" outlineLevel="0" collapsed="false">
      <c r="E1193" s="223"/>
    </row>
    <row r="1194" customFormat="false" ht="12.8" hidden="false" customHeight="false" outlineLevel="0" collapsed="false">
      <c r="E1194" s="223"/>
    </row>
    <row r="1195" customFormat="false" ht="12.8" hidden="false" customHeight="false" outlineLevel="0" collapsed="false">
      <c r="E1195" s="223"/>
    </row>
    <row r="1196" customFormat="false" ht="12.8" hidden="false" customHeight="false" outlineLevel="0" collapsed="false">
      <c r="E1196" s="223"/>
    </row>
    <row r="1197" customFormat="false" ht="12.8" hidden="false" customHeight="false" outlineLevel="0" collapsed="false">
      <c r="E1197" s="223"/>
    </row>
    <row r="1198" customFormat="false" ht="12.8" hidden="false" customHeight="false" outlineLevel="0" collapsed="false">
      <c r="E1198" s="223"/>
    </row>
    <row r="1199" customFormat="false" ht="12.8" hidden="false" customHeight="false" outlineLevel="0" collapsed="false">
      <c r="E1199" s="223"/>
    </row>
    <row r="1200" customFormat="false" ht="12.8" hidden="false" customHeight="false" outlineLevel="0" collapsed="false">
      <c r="E1200" s="223"/>
    </row>
    <row r="1201" customFormat="false" ht="12.8" hidden="false" customHeight="false" outlineLevel="0" collapsed="false">
      <c r="E1201" s="223"/>
    </row>
    <row r="1202" customFormat="false" ht="12.8" hidden="false" customHeight="false" outlineLevel="0" collapsed="false">
      <c r="E1202" s="223"/>
    </row>
    <row r="1203" customFormat="false" ht="12.8" hidden="false" customHeight="false" outlineLevel="0" collapsed="false">
      <c r="E1203" s="223"/>
    </row>
    <row r="1204" customFormat="false" ht="12.8" hidden="false" customHeight="false" outlineLevel="0" collapsed="false">
      <c r="E1204" s="223"/>
    </row>
    <row r="1205" customFormat="false" ht="12.8" hidden="false" customHeight="false" outlineLevel="0" collapsed="false">
      <c r="E1205" s="223"/>
    </row>
    <row r="1206" customFormat="false" ht="12.8" hidden="false" customHeight="false" outlineLevel="0" collapsed="false">
      <c r="E1206" s="223"/>
    </row>
    <row r="1207" customFormat="false" ht="12.8" hidden="false" customHeight="false" outlineLevel="0" collapsed="false">
      <c r="E1207" s="223"/>
    </row>
    <row r="1208" customFormat="false" ht="12.8" hidden="false" customHeight="false" outlineLevel="0" collapsed="false">
      <c r="E1208" s="223"/>
    </row>
    <row r="1209" customFormat="false" ht="12.8" hidden="false" customHeight="false" outlineLevel="0" collapsed="false">
      <c r="E1209" s="223"/>
    </row>
    <row r="1210" customFormat="false" ht="12.8" hidden="false" customHeight="false" outlineLevel="0" collapsed="false">
      <c r="E1210" s="223"/>
    </row>
    <row r="1211" customFormat="false" ht="12.8" hidden="false" customHeight="false" outlineLevel="0" collapsed="false">
      <c r="E1211" s="223"/>
    </row>
    <row r="1212" customFormat="false" ht="12.8" hidden="false" customHeight="false" outlineLevel="0" collapsed="false">
      <c r="E1212" s="223"/>
    </row>
    <row r="1213" customFormat="false" ht="12.8" hidden="false" customHeight="false" outlineLevel="0" collapsed="false">
      <c r="E1213" s="223"/>
    </row>
    <row r="1214" customFormat="false" ht="12.8" hidden="false" customHeight="false" outlineLevel="0" collapsed="false">
      <c r="E1214" s="223"/>
    </row>
    <row r="1215" customFormat="false" ht="12.8" hidden="false" customHeight="false" outlineLevel="0" collapsed="false">
      <c r="E1215" s="223"/>
    </row>
    <row r="1216" customFormat="false" ht="12.8" hidden="false" customHeight="false" outlineLevel="0" collapsed="false">
      <c r="E1216" s="223"/>
    </row>
    <row r="1217" customFormat="false" ht="12.8" hidden="false" customHeight="false" outlineLevel="0" collapsed="false">
      <c r="E1217" s="223"/>
    </row>
    <row r="1218" customFormat="false" ht="12.8" hidden="false" customHeight="false" outlineLevel="0" collapsed="false">
      <c r="E1218" s="223"/>
    </row>
    <row r="1219" customFormat="false" ht="12.8" hidden="false" customHeight="false" outlineLevel="0" collapsed="false">
      <c r="E1219" s="223"/>
    </row>
    <row r="1220" customFormat="false" ht="12.8" hidden="false" customHeight="false" outlineLevel="0" collapsed="false">
      <c r="E1220" s="223"/>
    </row>
    <row r="1221" customFormat="false" ht="12.8" hidden="false" customHeight="false" outlineLevel="0" collapsed="false">
      <c r="E1221" s="223"/>
    </row>
    <row r="1222" customFormat="false" ht="12.8" hidden="false" customHeight="false" outlineLevel="0" collapsed="false">
      <c r="E1222" s="223"/>
    </row>
    <row r="1223" customFormat="false" ht="12.8" hidden="false" customHeight="false" outlineLevel="0" collapsed="false">
      <c r="E1223" s="223"/>
    </row>
    <row r="1224" customFormat="false" ht="12.8" hidden="false" customHeight="false" outlineLevel="0" collapsed="false">
      <c r="E1224" s="223"/>
    </row>
    <row r="1225" customFormat="false" ht="12.8" hidden="false" customHeight="false" outlineLevel="0" collapsed="false">
      <c r="E1225" s="223"/>
    </row>
    <row r="1226" customFormat="false" ht="12.8" hidden="false" customHeight="false" outlineLevel="0" collapsed="false">
      <c r="E1226" s="223"/>
    </row>
    <row r="1227" customFormat="false" ht="12.8" hidden="false" customHeight="false" outlineLevel="0" collapsed="false">
      <c r="E1227" s="223"/>
    </row>
    <row r="1228" customFormat="false" ht="12.8" hidden="false" customHeight="false" outlineLevel="0" collapsed="false">
      <c r="E1228" s="223"/>
    </row>
    <row r="1229" customFormat="false" ht="12.8" hidden="false" customHeight="false" outlineLevel="0" collapsed="false">
      <c r="E1229" s="223"/>
    </row>
    <row r="1230" customFormat="false" ht="12.8" hidden="false" customHeight="false" outlineLevel="0" collapsed="false">
      <c r="E1230" s="223"/>
    </row>
    <row r="1231" customFormat="false" ht="12.8" hidden="false" customHeight="false" outlineLevel="0" collapsed="false">
      <c r="E1231" s="223"/>
    </row>
    <row r="1232" customFormat="false" ht="12.8" hidden="false" customHeight="false" outlineLevel="0" collapsed="false">
      <c r="E1232" s="223"/>
    </row>
    <row r="1233" customFormat="false" ht="12.8" hidden="false" customHeight="false" outlineLevel="0" collapsed="false">
      <c r="E1233" s="223"/>
    </row>
    <row r="1234" customFormat="false" ht="12.8" hidden="false" customHeight="false" outlineLevel="0" collapsed="false">
      <c r="E1234" s="223"/>
    </row>
    <row r="1235" customFormat="false" ht="12.8" hidden="false" customHeight="false" outlineLevel="0" collapsed="false">
      <c r="E1235" s="223"/>
    </row>
    <row r="1236" customFormat="false" ht="12.8" hidden="false" customHeight="false" outlineLevel="0" collapsed="false">
      <c r="E1236" s="223"/>
    </row>
    <row r="1237" customFormat="false" ht="12.8" hidden="false" customHeight="false" outlineLevel="0" collapsed="false">
      <c r="E1237" s="223"/>
    </row>
    <row r="1238" customFormat="false" ht="12.8" hidden="false" customHeight="false" outlineLevel="0" collapsed="false">
      <c r="E1238" s="223"/>
    </row>
    <row r="1239" customFormat="false" ht="12.8" hidden="false" customHeight="false" outlineLevel="0" collapsed="false">
      <c r="E1239" s="223"/>
    </row>
    <row r="1240" customFormat="false" ht="12.8" hidden="false" customHeight="false" outlineLevel="0" collapsed="false">
      <c r="E1240" s="223"/>
    </row>
    <row r="1241" customFormat="false" ht="12.8" hidden="false" customHeight="false" outlineLevel="0" collapsed="false">
      <c r="E1241" s="223"/>
    </row>
    <row r="1242" customFormat="false" ht="12.8" hidden="false" customHeight="false" outlineLevel="0" collapsed="false">
      <c r="E1242" s="223"/>
    </row>
    <row r="1243" customFormat="false" ht="12.8" hidden="false" customHeight="false" outlineLevel="0" collapsed="false">
      <c r="E1243" s="223"/>
    </row>
    <row r="1244" customFormat="false" ht="12.8" hidden="false" customHeight="false" outlineLevel="0" collapsed="false">
      <c r="E1244" s="223"/>
    </row>
    <row r="1245" customFormat="false" ht="12.8" hidden="false" customHeight="false" outlineLevel="0" collapsed="false">
      <c r="E1245" s="223"/>
    </row>
    <row r="1246" customFormat="false" ht="12.8" hidden="false" customHeight="false" outlineLevel="0" collapsed="false">
      <c r="E1246" s="223"/>
    </row>
    <row r="1247" customFormat="false" ht="12.8" hidden="false" customHeight="false" outlineLevel="0" collapsed="false">
      <c r="E1247" s="223"/>
    </row>
    <row r="1248" customFormat="false" ht="12.8" hidden="false" customHeight="false" outlineLevel="0" collapsed="false">
      <c r="E1248" s="223"/>
    </row>
    <row r="1249" customFormat="false" ht="12.8" hidden="false" customHeight="false" outlineLevel="0" collapsed="false">
      <c r="E1249" s="223"/>
    </row>
    <row r="1250" customFormat="false" ht="12.8" hidden="false" customHeight="false" outlineLevel="0" collapsed="false">
      <c r="E1250" s="223"/>
    </row>
    <row r="1251" customFormat="false" ht="12.8" hidden="false" customHeight="false" outlineLevel="0" collapsed="false">
      <c r="E1251" s="223"/>
    </row>
    <row r="1252" customFormat="false" ht="12.8" hidden="false" customHeight="false" outlineLevel="0" collapsed="false">
      <c r="E1252" s="223"/>
    </row>
    <row r="1253" customFormat="false" ht="12.8" hidden="false" customHeight="false" outlineLevel="0" collapsed="false">
      <c r="E1253" s="223"/>
    </row>
    <row r="1254" customFormat="false" ht="12.8" hidden="false" customHeight="false" outlineLevel="0" collapsed="false">
      <c r="E1254" s="223"/>
    </row>
    <row r="1255" customFormat="false" ht="12.8" hidden="false" customHeight="false" outlineLevel="0" collapsed="false">
      <c r="E1255" s="223"/>
    </row>
    <row r="1256" customFormat="false" ht="12.8" hidden="false" customHeight="false" outlineLevel="0" collapsed="false">
      <c r="E1256" s="223"/>
    </row>
    <row r="1257" customFormat="false" ht="12.8" hidden="false" customHeight="false" outlineLevel="0" collapsed="false">
      <c r="E1257" s="223"/>
    </row>
    <row r="1258" customFormat="false" ht="12.8" hidden="false" customHeight="false" outlineLevel="0" collapsed="false">
      <c r="E1258" s="223"/>
    </row>
    <row r="1259" customFormat="false" ht="12.8" hidden="false" customHeight="false" outlineLevel="0" collapsed="false">
      <c r="E1259" s="223"/>
    </row>
    <row r="1260" customFormat="false" ht="12.8" hidden="false" customHeight="false" outlineLevel="0" collapsed="false">
      <c r="E1260" s="223"/>
    </row>
    <row r="1261" customFormat="false" ht="12.8" hidden="false" customHeight="false" outlineLevel="0" collapsed="false">
      <c r="E1261" s="223"/>
    </row>
    <row r="1262" customFormat="false" ht="12.8" hidden="false" customHeight="false" outlineLevel="0" collapsed="false">
      <c r="E1262" s="223"/>
    </row>
    <row r="1263" customFormat="false" ht="12.8" hidden="false" customHeight="false" outlineLevel="0" collapsed="false">
      <c r="E1263" s="223"/>
    </row>
    <row r="1264" customFormat="false" ht="12.8" hidden="false" customHeight="false" outlineLevel="0" collapsed="false">
      <c r="E1264" s="223"/>
    </row>
    <row r="1265" customFormat="false" ht="12.8" hidden="false" customHeight="false" outlineLevel="0" collapsed="false">
      <c r="E1265" s="223"/>
    </row>
    <row r="1266" customFormat="false" ht="12.8" hidden="false" customHeight="false" outlineLevel="0" collapsed="false">
      <c r="E1266" s="223"/>
    </row>
    <row r="1267" customFormat="false" ht="12.8" hidden="false" customHeight="false" outlineLevel="0" collapsed="false">
      <c r="E1267" s="223"/>
    </row>
    <row r="1268" customFormat="false" ht="12.8" hidden="false" customHeight="false" outlineLevel="0" collapsed="false">
      <c r="E1268" s="223"/>
    </row>
    <row r="1269" customFormat="false" ht="12.8" hidden="false" customHeight="false" outlineLevel="0" collapsed="false">
      <c r="E1269" s="223"/>
    </row>
    <row r="1270" customFormat="false" ht="12.8" hidden="false" customHeight="false" outlineLevel="0" collapsed="false">
      <c r="E1270" s="223"/>
    </row>
    <row r="1271" customFormat="false" ht="12.8" hidden="false" customHeight="false" outlineLevel="0" collapsed="false">
      <c r="E1271" s="223"/>
    </row>
    <row r="1272" customFormat="false" ht="12.8" hidden="false" customHeight="false" outlineLevel="0" collapsed="false">
      <c r="E1272" s="223"/>
    </row>
    <row r="1273" customFormat="false" ht="12.8" hidden="false" customHeight="false" outlineLevel="0" collapsed="false">
      <c r="E1273" s="223"/>
    </row>
    <row r="1274" customFormat="false" ht="12.8" hidden="false" customHeight="false" outlineLevel="0" collapsed="false">
      <c r="E1274" s="223"/>
    </row>
    <row r="1275" customFormat="false" ht="12.8" hidden="false" customHeight="false" outlineLevel="0" collapsed="false">
      <c r="E1275" s="223"/>
    </row>
    <row r="1276" customFormat="false" ht="12.8" hidden="false" customHeight="false" outlineLevel="0" collapsed="false">
      <c r="E1276" s="223"/>
    </row>
    <row r="1277" customFormat="false" ht="12.8" hidden="false" customHeight="false" outlineLevel="0" collapsed="false">
      <c r="E1277" s="223"/>
    </row>
    <row r="1278" customFormat="false" ht="12.8" hidden="false" customHeight="false" outlineLevel="0" collapsed="false">
      <c r="E1278" s="223"/>
    </row>
    <row r="1279" customFormat="false" ht="12.8" hidden="false" customHeight="false" outlineLevel="0" collapsed="false">
      <c r="E1279" s="223"/>
    </row>
    <row r="1280" customFormat="false" ht="12.8" hidden="false" customHeight="false" outlineLevel="0" collapsed="false">
      <c r="E1280" s="223"/>
    </row>
    <row r="1281" customFormat="false" ht="12.8" hidden="false" customHeight="false" outlineLevel="0" collapsed="false">
      <c r="E1281" s="223"/>
    </row>
    <row r="1282" customFormat="false" ht="12.8" hidden="false" customHeight="false" outlineLevel="0" collapsed="false">
      <c r="E1282" s="223"/>
    </row>
    <row r="1283" customFormat="false" ht="12.8" hidden="false" customHeight="false" outlineLevel="0" collapsed="false">
      <c r="E1283" s="223"/>
    </row>
    <row r="1284" customFormat="false" ht="12.8" hidden="false" customHeight="false" outlineLevel="0" collapsed="false">
      <c r="E1284" s="223"/>
    </row>
    <row r="1285" customFormat="false" ht="12.8" hidden="false" customHeight="false" outlineLevel="0" collapsed="false">
      <c r="E1285" s="223"/>
    </row>
    <row r="1286" customFormat="false" ht="12.8" hidden="false" customHeight="false" outlineLevel="0" collapsed="false">
      <c r="E1286" s="223"/>
    </row>
    <row r="1287" customFormat="false" ht="12.8" hidden="false" customHeight="false" outlineLevel="0" collapsed="false">
      <c r="E1287" s="223"/>
    </row>
    <row r="1288" customFormat="false" ht="12.8" hidden="false" customHeight="false" outlineLevel="0" collapsed="false">
      <c r="E1288" s="223"/>
    </row>
    <row r="1289" customFormat="false" ht="12.8" hidden="false" customHeight="false" outlineLevel="0" collapsed="false">
      <c r="E1289" s="223"/>
    </row>
    <row r="1290" customFormat="false" ht="12.8" hidden="false" customHeight="false" outlineLevel="0" collapsed="false">
      <c r="E1290" s="223"/>
    </row>
    <row r="1291" customFormat="false" ht="12.8" hidden="false" customHeight="false" outlineLevel="0" collapsed="false">
      <c r="E1291" s="223"/>
    </row>
    <row r="1292" customFormat="false" ht="12.8" hidden="false" customHeight="false" outlineLevel="0" collapsed="false">
      <c r="E1292" s="223"/>
    </row>
    <row r="1293" customFormat="false" ht="12.8" hidden="false" customHeight="false" outlineLevel="0" collapsed="false">
      <c r="E1293" s="223"/>
    </row>
    <row r="1294" customFormat="false" ht="12.8" hidden="false" customHeight="false" outlineLevel="0" collapsed="false">
      <c r="E1294" s="223"/>
    </row>
    <row r="1295" customFormat="false" ht="12.8" hidden="false" customHeight="false" outlineLevel="0" collapsed="false">
      <c r="E1295" s="223"/>
    </row>
    <row r="1296" customFormat="false" ht="12.8" hidden="false" customHeight="false" outlineLevel="0" collapsed="false">
      <c r="E1296" s="223"/>
    </row>
    <row r="1297" customFormat="false" ht="12.8" hidden="false" customHeight="false" outlineLevel="0" collapsed="false">
      <c r="E1297" s="223"/>
    </row>
    <row r="1298" customFormat="false" ht="12.8" hidden="false" customHeight="false" outlineLevel="0" collapsed="false">
      <c r="E1298" s="223"/>
    </row>
    <row r="1299" customFormat="false" ht="12.8" hidden="false" customHeight="false" outlineLevel="0" collapsed="false">
      <c r="E1299" s="223"/>
    </row>
    <row r="1300" customFormat="false" ht="12.8" hidden="false" customHeight="false" outlineLevel="0" collapsed="false">
      <c r="E1300" s="223"/>
    </row>
    <row r="1301" customFormat="false" ht="12.8" hidden="false" customHeight="false" outlineLevel="0" collapsed="false">
      <c r="E1301" s="223"/>
    </row>
    <row r="1302" customFormat="false" ht="12.8" hidden="false" customHeight="false" outlineLevel="0" collapsed="false">
      <c r="E1302" s="223"/>
    </row>
    <row r="1303" customFormat="false" ht="12.8" hidden="false" customHeight="false" outlineLevel="0" collapsed="false">
      <c r="E1303" s="223"/>
    </row>
    <row r="1304" customFormat="false" ht="12.8" hidden="false" customHeight="false" outlineLevel="0" collapsed="false">
      <c r="E1304" s="223"/>
    </row>
    <row r="1305" customFormat="false" ht="12.8" hidden="false" customHeight="false" outlineLevel="0" collapsed="false">
      <c r="E1305" s="223"/>
    </row>
    <row r="1306" customFormat="false" ht="12.8" hidden="false" customHeight="false" outlineLevel="0" collapsed="false">
      <c r="E1306" s="223"/>
    </row>
    <row r="1307" customFormat="false" ht="12.8" hidden="false" customHeight="false" outlineLevel="0" collapsed="false">
      <c r="E1307" s="223"/>
    </row>
    <row r="1308" customFormat="false" ht="12.8" hidden="false" customHeight="false" outlineLevel="0" collapsed="false">
      <c r="E1308" s="223"/>
    </row>
    <row r="1309" customFormat="false" ht="12.8" hidden="false" customHeight="false" outlineLevel="0" collapsed="false">
      <c r="E1309" s="223"/>
    </row>
    <row r="1310" customFormat="false" ht="12.8" hidden="false" customHeight="false" outlineLevel="0" collapsed="false">
      <c r="E1310" s="223"/>
    </row>
    <row r="1311" customFormat="false" ht="12.8" hidden="false" customHeight="false" outlineLevel="0" collapsed="false">
      <c r="E1311" s="223"/>
    </row>
    <row r="1312" customFormat="false" ht="12.8" hidden="false" customHeight="false" outlineLevel="0" collapsed="false">
      <c r="E1312" s="223"/>
    </row>
    <row r="1313" customFormat="false" ht="12.8" hidden="false" customHeight="false" outlineLevel="0" collapsed="false">
      <c r="E1313" s="223"/>
    </row>
    <row r="1314" customFormat="false" ht="12.8" hidden="false" customHeight="false" outlineLevel="0" collapsed="false">
      <c r="E1314" s="223"/>
    </row>
    <row r="1315" customFormat="false" ht="12.8" hidden="false" customHeight="false" outlineLevel="0" collapsed="false">
      <c r="E1315" s="223"/>
    </row>
    <row r="1316" customFormat="false" ht="12.8" hidden="false" customHeight="false" outlineLevel="0" collapsed="false">
      <c r="E1316" s="223"/>
    </row>
    <row r="1317" customFormat="false" ht="12.8" hidden="false" customHeight="false" outlineLevel="0" collapsed="false">
      <c r="E1317" s="223"/>
    </row>
    <row r="1318" customFormat="false" ht="12.8" hidden="false" customHeight="false" outlineLevel="0" collapsed="false">
      <c r="E1318" s="223"/>
    </row>
    <row r="1319" customFormat="false" ht="12.8" hidden="false" customHeight="false" outlineLevel="0" collapsed="false">
      <c r="E1319" s="223"/>
    </row>
    <row r="1320" customFormat="false" ht="12.8" hidden="false" customHeight="false" outlineLevel="0" collapsed="false">
      <c r="E1320" s="223"/>
    </row>
    <row r="1321" customFormat="false" ht="12.8" hidden="false" customHeight="false" outlineLevel="0" collapsed="false">
      <c r="E1321" s="223"/>
    </row>
    <row r="1322" customFormat="false" ht="12.8" hidden="false" customHeight="false" outlineLevel="0" collapsed="false">
      <c r="E1322" s="223"/>
    </row>
    <row r="1323" customFormat="false" ht="12.8" hidden="false" customHeight="false" outlineLevel="0" collapsed="false">
      <c r="E1323" s="223"/>
    </row>
    <row r="1324" customFormat="false" ht="12.8" hidden="false" customHeight="false" outlineLevel="0" collapsed="false">
      <c r="E1324" s="223"/>
    </row>
    <row r="1325" customFormat="false" ht="12.8" hidden="false" customHeight="false" outlineLevel="0" collapsed="false">
      <c r="E1325" s="223"/>
    </row>
    <row r="1326" customFormat="false" ht="12.8" hidden="false" customHeight="false" outlineLevel="0" collapsed="false">
      <c r="E1326" s="223"/>
    </row>
    <row r="1327" customFormat="false" ht="12.8" hidden="false" customHeight="false" outlineLevel="0" collapsed="false">
      <c r="E1327" s="223"/>
    </row>
    <row r="1328" customFormat="false" ht="12.8" hidden="false" customHeight="false" outlineLevel="0" collapsed="false">
      <c r="E1328" s="223"/>
    </row>
    <row r="1329" customFormat="false" ht="12.8" hidden="false" customHeight="false" outlineLevel="0" collapsed="false">
      <c r="E1329" s="223"/>
    </row>
    <row r="1330" customFormat="false" ht="12.8" hidden="false" customHeight="false" outlineLevel="0" collapsed="false">
      <c r="E1330" s="223"/>
    </row>
    <row r="1331" customFormat="false" ht="12.8" hidden="false" customHeight="false" outlineLevel="0" collapsed="false">
      <c r="E1331" s="223"/>
    </row>
    <row r="1332" customFormat="false" ht="12.8" hidden="false" customHeight="false" outlineLevel="0" collapsed="false">
      <c r="E1332" s="223"/>
    </row>
    <row r="1333" customFormat="false" ht="12.8" hidden="false" customHeight="false" outlineLevel="0" collapsed="false">
      <c r="E1333" s="223"/>
    </row>
    <row r="1334" customFormat="false" ht="12.8" hidden="false" customHeight="false" outlineLevel="0" collapsed="false">
      <c r="E1334" s="223"/>
    </row>
    <row r="1335" customFormat="false" ht="12.8" hidden="false" customHeight="false" outlineLevel="0" collapsed="false">
      <c r="E1335" s="223"/>
    </row>
    <row r="1336" customFormat="false" ht="12.8" hidden="false" customHeight="false" outlineLevel="0" collapsed="false">
      <c r="E1336" s="223"/>
    </row>
    <row r="1337" customFormat="false" ht="12.8" hidden="false" customHeight="false" outlineLevel="0" collapsed="false">
      <c r="E1337" s="223"/>
    </row>
    <row r="1338" customFormat="false" ht="12.8" hidden="false" customHeight="false" outlineLevel="0" collapsed="false">
      <c r="E1338" s="223"/>
    </row>
    <row r="1339" customFormat="false" ht="12.8" hidden="false" customHeight="false" outlineLevel="0" collapsed="false">
      <c r="E1339" s="223"/>
    </row>
    <row r="1340" customFormat="false" ht="12.8" hidden="false" customHeight="false" outlineLevel="0" collapsed="false">
      <c r="E1340" s="223"/>
    </row>
    <row r="1341" customFormat="false" ht="12.8" hidden="false" customHeight="false" outlineLevel="0" collapsed="false">
      <c r="E1341" s="223"/>
    </row>
    <row r="1342" customFormat="false" ht="12.8" hidden="false" customHeight="false" outlineLevel="0" collapsed="false">
      <c r="E1342" s="223"/>
    </row>
    <row r="1343" customFormat="false" ht="12.8" hidden="false" customHeight="false" outlineLevel="0" collapsed="false">
      <c r="E1343" s="223"/>
    </row>
    <row r="1344" customFormat="false" ht="12.8" hidden="false" customHeight="false" outlineLevel="0" collapsed="false">
      <c r="E1344" s="223"/>
    </row>
    <row r="1345" customFormat="false" ht="12.8" hidden="false" customHeight="false" outlineLevel="0" collapsed="false">
      <c r="E1345" s="223"/>
    </row>
    <row r="1346" customFormat="false" ht="12.8" hidden="false" customHeight="false" outlineLevel="0" collapsed="false">
      <c r="E1346" s="223"/>
    </row>
    <row r="1347" customFormat="false" ht="12.8" hidden="false" customHeight="false" outlineLevel="0" collapsed="false">
      <c r="E1347" s="223"/>
    </row>
    <row r="1348" customFormat="false" ht="12.8" hidden="false" customHeight="false" outlineLevel="0" collapsed="false">
      <c r="E1348" s="223"/>
    </row>
    <row r="1349" customFormat="false" ht="12.8" hidden="false" customHeight="false" outlineLevel="0" collapsed="false">
      <c r="E1349" s="223"/>
    </row>
    <row r="1350" customFormat="false" ht="12.8" hidden="false" customHeight="false" outlineLevel="0" collapsed="false">
      <c r="E1350" s="223"/>
    </row>
    <row r="1351" customFormat="false" ht="12.8" hidden="false" customHeight="false" outlineLevel="0" collapsed="false">
      <c r="E1351" s="223"/>
    </row>
    <row r="1352" customFormat="false" ht="12.8" hidden="false" customHeight="false" outlineLevel="0" collapsed="false">
      <c r="E1352" s="223"/>
    </row>
    <row r="1353" customFormat="false" ht="12.8" hidden="false" customHeight="false" outlineLevel="0" collapsed="false">
      <c r="E1353" s="223"/>
    </row>
    <row r="1354" customFormat="false" ht="12.8" hidden="false" customHeight="false" outlineLevel="0" collapsed="false">
      <c r="E1354" s="223"/>
    </row>
    <row r="1355" customFormat="false" ht="12.8" hidden="false" customHeight="false" outlineLevel="0" collapsed="false">
      <c r="E1355" s="223"/>
    </row>
    <row r="1356" customFormat="false" ht="12.8" hidden="false" customHeight="false" outlineLevel="0" collapsed="false">
      <c r="E1356" s="223"/>
    </row>
    <row r="1357" customFormat="false" ht="12.8" hidden="false" customHeight="false" outlineLevel="0" collapsed="false">
      <c r="E1357" s="223"/>
    </row>
    <row r="1358" customFormat="false" ht="12.8" hidden="false" customHeight="false" outlineLevel="0" collapsed="false">
      <c r="E1358" s="223"/>
    </row>
    <row r="1359" customFormat="false" ht="12.8" hidden="false" customHeight="false" outlineLevel="0" collapsed="false">
      <c r="E1359" s="223"/>
    </row>
    <row r="1360" customFormat="false" ht="12.8" hidden="false" customHeight="false" outlineLevel="0" collapsed="false">
      <c r="E1360" s="223"/>
    </row>
    <row r="1361" customFormat="false" ht="12.8" hidden="false" customHeight="false" outlineLevel="0" collapsed="false">
      <c r="E1361" s="223"/>
    </row>
    <row r="1362" customFormat="false" ht="12.8" hidden="false" customHeight="false" outlineLevel="0" collapsed="false">
      <c r="E1362" s="223"/>
    </row>
    <row r="1363" customFormat="false" ht="12.8" hidden="false" customHeight="false" outlineLevel="0" collapsed="false">
      <c r="E1363" s="223"/>
    </row>
    <row r="1364" customFormat="false" ht="12.8" hidden="false" customHeight="false" outlineLevel="0" collapsed="false">
      <c r="E1364" s="223"/>
    </row>
    <row r="1365" customFormat="false" ht="12.8" hidden="false" customHeight="false" outlineLevel="0" collapsed="false">
      <c r="E1365" s="223"/>
    </row>
    <row r="1366" customFormat="false" ht="12.8" hidden="false" customHeight="false" outlineLevel="0" collapsed="false">
      <c r="E1366" s="223"/>
    </row>
    <row r="1367" customFormat="false" ht="12.8" hidden="false" customHeight="false" outlineLevel="0" collapsed="false">
      <c r="E1367" s="223"/>
    </row>
    <row r="1368" customFormat="false" ht="12.8" hidden="false" customHeight="false" outlineLevel="0" collapsed="false">
      <c r="E1368" s="223"/>
    </row>
    <row r="1369" customFormat="false" ht="12.8" hidden="false" customHeight="false" outlineLevel="0" collapsed="false">
      <c r="E1369" s="223"/>
    </row>
    <row r="1370" customFormat="false" ht="12.8" hidden="false" customHeight="false" outlineLevel="0" collapsed="false">
      <c r="E1370" s="223"/>
    </row>
    <row r="1371" customFormat="false" ht="12.8" hidden="false" customHeight="false" outlineLevel="0" collapsed="false">
      <c r="E1371" s="223"/>
    </row>
    <row r="1372" customFormat="false" ht="12.8" hidden="false" customHeight="false" outlineLevel="0" collapsed="false">
      <c r="E1372" s="223"/>
    </row>
    <row r="1373" customFormat="false" ht="12.8" hidden="false" customHeight="false" outlineLevel="0" collapsed="false">
      <c r="E1373" s="223"/>
    </row>
    <row r="1374" customFormat="false" ht="12.8" hidden="false" customHeight="false" outlineLevel="0" collapsed="false">
      <c r="E1374" s="223"/>
    </row>
    <row r="1375" customFormat="false" ht="12.8" hidden="false" customHeight="false" outlineLevel="0" collapsed="false">
      <c r="E1375" s="223"/>
    </row>
    <row r="1376" customFormat="false" ht="12.8" hidden="false" customHeight="false" outlineLevel="0" collapsed="false">
      <c r="E1376" s="223"/>
    </row>
    <row r="1377" customFormat="false" ht="12.8" hidden="false" customHeight="false" outlineLevel="0" collapsed="false">
      <c r="E1377" s="223"/>
    </row>
    <row r="1378" customFormat="false" ht="12.8" hidden="false" customHeight="false" outlineLevel="0" collapsed="false">
      <c r="E1378" s="223"/>
    </row>
    <row r="1379" customFormat="false" ht="12.8" hidden="false" customHeight="false" outlineLevel="0" collapsed="false">
      <c r="E1379" s="223"/>
    </row>
    <row r="1380" customFormat="false" ht="12.8" hidden="false" customHeight="false" outlineLevel="0" collapsed="false">
      <c r="E1380" s="223"/>
    </row>
    <row r="1381" customFormat="false" ht="12.8" hidden="false" customHeight="false" outlineLevel="0" collapsed="false">
      <c r="E1381" s="223"/>
    </row>
    <row r="1382" customFormat="false" ht="12.8" hidden="false" customHeight="false" outlineLevel="0" collapsed="false">
      <c r="E1382" s="223"/>
    </row>
    <row r="1383" customFormat="false" ht="12.8" hidden="false" customHeight="false" outlineLevel="0" collapsed="false">
      <c r="E1383" s="223"/>
    </row>
    <row r="1384" customFormat="false" ht="12.8" hidden="false" customHeight="false" outlineLevel="0" collapsed="false">
      <c r="E1384" s="223"/>
    </row>
    <row r="1385" customFormat="false" ht="12.8" hidden="false" customHeight="false" outlineLevel="0" collapsed="false">
      <c r="E1385" s="223"/>
    </row>
    <row r="1386" customFormat="false" ht="12.8" hidden="false" customHeight="false" outlineLevel="0" collapsed="false">
      <c r="E1386" s="223"/>
    </row>
    <row r="1387" customFormat="false" ht="12.8" hidden="false" customHeight="false" outlineLevel="0" collapsed="false">
      <c r="E1387" s="223"/>
    </row>
    <row r="1388" customFormat="false" ht="12.8" hidden="false" customHeight="false" outlineLevel="0" collapsed="false">
      <c r="E1388" s="223"/>
    </row>
    <row r="1389" customFormat="false" ht="12.8" hidden="false" customHeight="false" outlineLevel="0" collapsed="false">
      <c r="E1389" s="223"/>
    </row>
    <row r="1390" customFormat="false" ht="12.8" hidden="false" customHeight="false" outlineLevel="0" collapsed="false">
      <c r="E1390" s="223"/>
    </row>
    <row r="1391" customFormat="false" ht="12.8" hidden="false" customHeight="false" outlineLevel="0" collapsed="false">
      <c r="E1391" s="223"/>
    </row>
    <row r="1392" customFormat="false" ht="12.8" hidden="false" customHeight="false" outlineLevel="0" collapsed="false">
      <c r="E1392" s="223"/>
    </row>
    <row r="1393" customFormat="false" ht="12.8" hidden="false" customHeight="false" outlineLevel="0" collapsed="false">
      <c r="E1393" s="223"/>
    </row>
    <row r="1394" customFormat="false" ht="12.8" hidden="false" customHeight="false" outlineLevel="0" collapsed="false">
      <c r="E1394" s="223"/>
    </row>
    <row r="1395" customFormat="false" ht="12.8" hidden="false" customHeight="false" outlineLevel="0" collapsed="false">
      <c r="E1395" s="223"/>
    </row>
    <row r="1396" customFormat="false" ht="12.8" hidden="false" customHeight="false" outlineLevel="0" collapsed="false">
      <c r="E1396" s="223"/>
    </row>
    <row r="1397" customFormat="false" ht="12.8" hidden="false" customHeight="false" outlineLevel="0" collapsed="false">
      <c r="E1397" s="223"/>
    </row>
    <row r="1398" customFormat="false" ht="12.8" hidden="false" customHeight="false" outlineLevel="0" collapsed="false">
      <c r="E1398" s="223"/>
    </row>
    <row r="1399" customFormat="false" ht="12.8" hidden="false" customHeight="false" outlineLevel="0" collapsed="false">
      <c r="E1399" s="223"/>
    </row>
    <row r="1400" customFormat="false" ht="12.8" hidden="false" customHeight="false" outlineLevel="0" collapsed="false">
      <c r="E1400" s="223"/>
    </row>
    <row r="1401" customFormat="false" ht="12.8" hidden="false" customHeight="false" outlineLevel="0" collapsed="false">
      <c r="E1401" s="223"/>
    </row>
    <row r="1402" customFormat="false" ht="12.8" hidden="false" customHeight="false" outlineLevel="0" collapsed="false">
      <c r="E1402" s="223"/>
    </row>
    <row r="1403" customFormat="false" ht="12.8" hidden="false" customHeight="false" outlineLevel="0" collapsed="false">
      <c r="E1403" s="223"/>
    </row>
  </sheetData>
  <mergeCells count="5">
    <mergeCell ref="D6:E6"/>
    <mergeCell ref="A12:B12"/>
    <mergeCell ref="A171:B171"/>
    <mergeCell ref="A261:B261"/>
    <mergeCell ref="A280:B28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2015-07-07T16:18:27Z</dcterms:created>
  <dc:creator>Papa</dc:creator>
  <dc:description/>
  <dc:language>ru-RU</dc:language>
  <cp:lastModifiedBy/>
  <cp:lastPrinted>2016-08-05T13:55:02Z</cp:lastPrinted>
  <dcterms:modified xsi:type="dcterms:W3CDTF">2020-11-06T14:15:53Z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